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fdcfc84e9f71b4/Download/"/>
    </mc:Choice>
  </mc:AlternateContent>
  <xr:revisionPtr revIDLastSave="0" documentId="11_7BDF50F3B6E7EC4674C12EDFBB4A8CA976880642" xr6:coauthVersionLast="47" xr6:coauthVersionMax="47" xr10:uidLastSave="{00000000-0000-0000-0000-000000000000}"/>
  <bookViews>
    <workbookView xWindow="-110" yWindow="-110" windowWidth="25820" windowHeight="15500" tabRatio="904" xr2:uid="{00000000-000D-0000-FFFF-FFFF00000000}"/>
  </bookViews>
  <sheets>
    <sheet name="参加申込書（個人種目）" sheetId="1" r:id="rId1"/>
    <sheet name="参加申込書（団体種目）" sheetId="10" r:id="rId2"/>
    <sheet name="参加選手数一覧" sheetId="11" r:id="rId3"/>
  </sheets>
  <externalReferences>
    <externalReference r:id="rId4"/>
    <externalReference r:id="rId5"/>
  </externalReferences>
  <definedNames>
    <definedName name="_xlnm.Print_Area" localSheetId="0">'参加申込書（個人種目）'!$B$3:$W$39</definedName>
    <definedName name="_xlnm.Print_Area" localSheetId="1">'参加申込書（団体種目）'!$B$2:$AB$39</definedName>
    <definedName name="_xlnm.Print_Area" localSheetId="2">参加選手数一覧!$B$2:$AC$29</definedName>
    <definedName name="県">出場選手数一覧+[1]④参加選手数一覧!$B$51:$B$97</definedName>
    <definedName name="斗">出場選手数一覧+[2]④参加選手数一覧!$B$51:$B$97</definedName>
    <definedName name="都道府県">出場選手数一覧+参加選手数一覧!$B$51:$B$97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1" l="1"/>
  <c r="F28" i="11"/>
  <c r="G28" i="11"/>
  <c r="F29" i="11"/>
  <c r="H28" i="11"/>
  <c r="P28" i="11"/>
  <c r="Q28" i="11"/>
  <c r="R28" i="11"/>
  <c r="V28" i="11"/>
  <c r="Z2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keiko</author>
    <author>芥川佳子</author>
  </authors>
  <commentList>
    <comment ref="G1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学校名(正式名称）
○○市立○○という形で入力して下さい。
「中学校」という言葉は省略して下さい。
私立学校の法人名は省略してください。</t>
        </r>
      </text>
    </comment>
    <comment ref="H1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カタカナ半角で入力して下さい。</t>
        </r>
      </text>
    </comment>
    <comment ref="V15" authorId="1" shapeId="0" xr:uid="{00000000-0006-0000-0000-000003000000}">
      <text>
        <r>
          <rPr>
            <sz val="9"/>
            <color indexed="12"/>
            <rFont val="ＭＳ Ｐゴシック"/>
            <family val="3"/>
            <charset val="128"/>
          </rPr>
          <t>会員番号を記入してください。</t>
        </r>
      </text>
    </comment>
    <comment ref="M17" authorId="1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都道府県で何位かの数字を記入する。
第30回全国中学生空手道選手権大会個人種目ベスト８に入賞した選手及び第１７回全国中学生空手道選抜大会優勝者は「指定」と記入する。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keiko</author>
  </authors>
  <commentList>
    <comment ref="Z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団体で補欠も登録する場合は，人数に入れてください。プログラム・参加賞の数になります。</t>
        </r>
      </text>
    </comment>
  </commentList>
</comments>
</file>

<file path=xl/sharedStrings.xml><?xml version="1.0" encoding="utf-8"?>
<sst xmlns="http://schemas.openxmlformats.org/spreadsheetml/2006/main" count="509" uniqueCount="199">
  <si>
    <t>記載者名</t>
    <rPh sb="0" eb="3">
      <t>キサイシャ</t>
    </rPh>
    <rPh sb="3" eb="4">
      <t>ナ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</si>
  <si>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</si>
  <si>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</si>
  <si>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e-mail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</si>
  <si>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</si>
  <si>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</si>
  <si>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形</t>
    <rPh sb="0" eb="1">
      <t>カタ</t>
    </rPh>
    <phoneticPr fontId="2"/>
  </si>
  <si>
    <t>組手</t>
    <rPh sb="0" eb="1">
      <t>ク</t>
    </rPh>
    <rPh sb="1" eb="2">
      <t>テ</t>
    </rPh>
    <phoneticPr fontId="2"/>
  </si>
  <si>
    <t>空手道連盟</t>
    <rPh sb="0" eb="2">
      <t>カラテ</t>
    </rPh>
    <rPh sb="2" eb="3">
      <t>ドウ</t>
    </rPh>
    <rPh sb="3" eb="5">
      <t>レンメイ</t>
    </rPh>
    <phoneticPr fontId="2"/>
  </si>
  <si>
    <t>男</t>
    <rPh sb="0" eb="1">
      <t>ダン</t>
    </rPh>
    <phoneticPr fontId="2" alignment="distributed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</si>
  <si>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</si>
  <si>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メイ</t>
    </rPh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</si>
  <si>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</si>
  <si>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</si>
  <si>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</si>
  <si>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</si>
  <si>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</si>
  <si>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</si>
  <si>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組手</t>
    <rPh sb="0" eb="1">
      <t>クミ</t>
    </rPh>
    <rPh sb="1" eb="2">
      <t>テ</t>
    </rPh>
    <phoneticPr fontId="2"/>
  </si>
  <si>
    <t>参　　加　　費　　用</t>
    <rPh sb="0" eb="1">
      <t>サン</t>
    </rPh>
    <rPh sb="3" eb="4">
      <t>カ</t>
    </rPh>
    <rPh sb="6" eb="7">
      <t>ヒ</t>
    </rPh>
    <rPh sb="9" eb="10">
      <t>ヨウ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</si>
  <si>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</si>
  <si>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</si>
  <si>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学校名</t>
    <rPh sb="0" eb="2">
      <t>ガッコウ</t>
    </rPh>
    <rPh sb="2" eb="3">
      <t>ナ</t>
    </rPh>
    <phoneticPr fontId="2" alignment="distributed"/>
  </si>
  <si>
    <t>自宅ＴＥＬ</t>
    <rPh sb="0" eb="2">
      <t>ジタク</t>
    </rPh>
    <phoneticPr fontId="2"/>
  </si>
  <si>
    <t>自宅ＦＡＸ</t>
    <rPh sb="0" eb="2">
      <t>ジタク</t>
    </rPh>
    <phoneticPr fontId="2"/>
  </si>
  <si>
    <t>携帯ＴＥＬ</t>
    <rPh sb="0" eb="2">
      <t>ケイタイ</t>
    </rPh>
    <phoneticPr fontId="2"/>
  </si>
  <si>
    <t>例１</t>
    <rPh sb="0" eb="1">
      <t>レイ</t>
    </rPh>
    <phoneticPr fontId="2" alignment="distributed"/>
  </si>
  <si>
    <t>例２</t>
    <rPh sb="0" eb="1">
      <t>レイ</t>
    </rPh>
    <phoneticPr fontId="2" alignment="distributed"/>
  </si>
  <si>
    <t>女</t>
    <rPh sb="0" eb="1">
      <t>ジョ</t>
    </rPh>
    <phoneticPr fontId="2" alignment="distributed"/>
  </si>
  <si>
    <t>学年</t>
    <rPh sb="0" eb="2">
      <t>ガクネン</t>
    </rPh>
    <phoneticPr fontId="2" alignment="distributed"/>
  </si>
  <si>
    <t>例３</t>
    <rPh sb="0" eb="1">
      <t>レイ</t>
    </rPh>
    <phoneticPr fontId="2" alignment="distributed"/>
  </si>
  <si>
    <t>指定</t>
    <rPh sb="0" eb="2">
      <t>シテイ</t>
    </rPh>
    <phoneticPr fontId="2" alignment="distributed"/>
  </si>
  <si>
    <t>※旧字体等の場合は，プリントアウトした物に，余白に大きく「朱書き」で記入してください。</t>
    <rPh sb="1" eb="4">
      <t>キュウジタイ</t>
    </rPh>
    <rPh sb="4" eb="5">
      <t>トウ</t>
    </rPh>
    <rPh sb="6" eb="8">
      <t>バアイ</t>
    </rPh>
    <rPh sb="19" eb="20">
      <t>モノ</t>
    </rPh>
    <rPh sb="22" eb="24">
      <t>ヨハク</t>
    </rPh>
    <rPh sb="25" eb="26">
      <t>オオ</t>
    </rPh>
    <rPh sb="29" eb="31">
      <t>シュガ</t>
    </rPh>
    <rPh sb="34" eb="36">
      <t>キニュウ</t>
    </rPh>
    <phoneticPr fontId="2" alignment="distributed"/>
  </si>
  <si>
    <t>男</t>
    <rPh sb="0" eb="1">
      <t>オトコ</t>
    </rPh>
    <phoneticPr fontId="2" alignment="distributed"/>
  </si>
  <si>
    <t>女</t>
    <rPh sb="0" eb="1">
      <t>オンナ</t>
    </rPh>
    <phoneticPr fontId="2" alignment="distributed"/>
  </si>
  <si>
    <t>２位</t>
    <rPh sb="1" eb="2">
      <t>イ</t>
    </rPh>
    <phoneticPr fontId="2" alignment="distributed"/>
  </si>
  <si>
    <t>１位</t>
    <rPh sb="1" eb="2">
      <t>イ</t>
    </rPh>
    <phoneticPr fontId="2" alignment="distributed"/>
  </si>
  <si>
    <t>月</t>
    <rPh sb="0" eb="1">
      <t>ガツ</t>
    </rPh>
    <phoneticPr fontId="2" alignment="distributed"/>
  </si>
  <si>
    <t>日</t>
    <rPh sb="0" eb="1">
      <t>ニチ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</si>
  <si>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</si>
  <si>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cm</t>
    <phoneticPr fontId="2" alignment="distributed"/>
  </si>
  <si>
    <t>kg</t>
    <phoneticPr fontId="2" alignment="distributed"/>
  </si>
  <si>
    <t>身長</t>
    <rPh sb="0" eb="2">
      <t>シンチョウ</t>
    </rPh>
    <phoneticPr fontId="2" alignment="distributed"/>
  </si>
  <si>
    <t>体重</t>
    <rPh sb="0" eb="2">
      <t>タイジュウ</t>
    </rPh>
    <phoneticPr fontId="2" alignment="distributed"/>
  </si>
  <si>
    <t>1月</t>
    <rPh sb="1" eb="2">
      <t>ガツ</t>
    </rPh>
    <phoneticPr fontId="2" alignment="distributed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</si>
  <si>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</si>
  <si>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</si>
  <si>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</si>
  <si>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</si>
  <si>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</si>
  <si>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</si>
  <si>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</si>
  <si>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</si>
  <si>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</si>
  <si>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</si>
  <si>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</si>
  <si>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2" alignment="distributed"/>
  </si>
  <si>
    <t>4月</t>
    <rPh sb="1" eb="2">
      <t>ガツ</t>
    </rPh>
    <phoneticPr fontId="2" alignment="distributed"/>
  </si>
  <si>
    <t>7日</t>
    <rPh sb="1" eb="2">
      <t>ニチ</t>
    </rPh>
    <phoneticPr fontId="2" alignment="distributed"/>
  </si>
  <si>
    <t>5月</t>
    <rPh sb="1" eb="2">
      <t>ガツ</t>
    </rPh>
    <phoneticPr fontId="2" alignment="distributed"/>
  </si>
  <si>
    <t>30日</t>
    <rPh sb="2" eb="3">
      <t>ニチ</t>
    </rPh>
    <phoneticPr fontId="2" alignment="distributed"/>
  </si>
  <si>
    <r>
      <t>学校名(正式名称）</t>
    </r>
    <r>
      <rPr>
        <b/>
        <sz val="10"/>
        <rFont val="ＭＳ Ｐゴシック"/>
        <family val="3"/>
        <charset val="128"/>
      </rPr>
      <t xml:space="preserve">
○○市立○○</t>
    </r>
    <r>
      <rPr>
        <sz val="10"/>
        <rFont val="ＭＳ Ｐゴシック"/>
        <family val="3"/>
        <charset val="128"/>
      </rPr>
      <t>という形で入力して下さい。
「中学校」という言葉は省略して下さい。　　　　　　　　　　私立学校の法人名は省略してください。</t>
    </r>
    <rPh sb="0" eb="2">
      <t>ガッコウ</t>
    </rPh>
    <rPh sb="2" eb="3">
      <t>メイ</t>
    </rPh>
    <rPh sb="4" eb="6">
      <t>セイシキ</t>
    </rPh>
    <rPh sb="6" eb="8">
      <t>メイショウ</t>
    </rPh>
    <rPh sb="12" eb="14">
      <t>シリツ</t>
    </rPh>
    <rPh sb="19" eb="20">
      <t>カタ</t>
    </rPh>
    <rPh sb="21" eb="23">
      <t>ニュウリョク</t>
    </rPh>
    <rPh sb="25" eb="26">
      <t>クダ</t>
    </rPh>
    <rPh sb="31" eb="34">
      <t>チュウガッコウ</t>
    </rPh>
    <rPh sb="38" eb="40">
      <t>コトバ</t>
    </rPh>
    <rPh sb="41" eb="43">
      <t>ショウリャク</t>
    </rPh>
    <rPh sb="45" eb="46">
      <t>クダ</t>
    </rPh>
    <rPh sb="59" eb="61">
      <t>シリツ</t>
    </rPh>
    <rPh sb="61" eb="63">
      <t>ガッコウ</t>
    </rPh>
    <rPh sb="64" eb="66">
      <t>ホウジン</t>
    </rPh>
    <rPh sb="66" eb="67">
      <t>メイ</t>
    </rPh>
    <rPh sb="68" eb="70">
      <t>ショウリャク</t>
    </rPh>
    <phoneticPr fontId="2"/>
  </si>
  <si>
    <t>要送信・要送付</t>
    <rPh sb="0" eb="3">
      <t>ヨウソウシン</t>
    </rPh>
    <rPh sb="4" eb="7">
      <t>ヨウソウフ</t>
    </rPh>
    <phoneticPr fontId="2"/>
  </si>
  <si>
    <t>男子団体形</t>
    <rPh sb="0" eb="2">
      <t>ダンシ</t>
    </rPh>
    <rPh sb="2" eb="4">
      <t>ダンタイ</t>
    </rPh>
    <rPh sb="4" eb="5">
      <t>カタ</t>
    </rPh>
    <phoneticPr fontId="2"/>
  </si>
  <si>
    <t>女子団体形</t>
    <rPh sb="0" eb="2">
      <t>ジョシ</t>
    </rPh>
    <rPh sb="2" eb="4">
      <t>ダンタイ</t>
    </rPh>
    <rPh sb="4" eb="5">
      <t>カタ</t>
    </rPh>
    <phoneticPr fontId="2"/>
  </si>
  <si>
    <t>男子団体組手</t>
    <rPh sb="0" eb="2">
      <t>ダンシ</t>
    </rPh>
    <rPh sb="2" eb="4">
      <t>ダンタイ</t>
    </rPh>
    <rPh sb="4" eb="5">
      <t>クミ</t>
    </rPh>
    <rPh sb="5" eb="6">
      <t>テ</t>
    </rPh>
    <phoneticPr fontId="2"/>
  </si>
  <si>
    <t>女子団体組手</t>
    <rPh sb="0" eb="2">
      <t>ジョシ</t>
    </rPh>
    <rPh sb="2" eb="4">
      <t>ダンタイ</t>
    </rPh>
    <rPh sb="4" eb="5">
      <t>クミ</t>
    </rPh>
    <rPh sb="5" eb="6">
      <t>テ</t>
    </rPh>
    <phoneticPr fontId="2"/>
  </si>
  <si>
    <t>参加
実人数</t>
    <rPh sb="0" eb="2">
      <t>サンカ</t>
    </rPh>
    <rPh sb="3" eb="4">
      <t>ジツ</t>
    </rPh>
    <rPh sb="4" eb="6">
      <t>ニンズウ</t>
    </rPh>
    <phoneticPr fontId="2"/>
  </si>
  <si>
    <t>都道府県１位</t>
    <rPh sb="0" eb="4">
      <t>トドウフケン</t>
    </rPh>
    <rPh sb="5" eb="6">
      <t>イ</t>
    </rPh>
    <phoneticPr fontId="2"/>
  </si>
  <si>
    <t>都道府県２位</t>
    <rPh sb="0" eb="4">
      <t>トドウフケン</t>
    </rPh>
    <rPh sb="5" eb="6">
      <t>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</si>
  <si>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</si>
  <si>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</si>
  <si>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ナ</t>
    </rPh>
    <phoneticPr fontId="2"/>
  </si>
  <si>
    <t>学校別記載責任者</t>
    <rPh sb="0" eb="3">
      <t>ガッコウベツ</t>
    </rPh>
    <rPh sb="3" eb="5">
      <t>キサイ</t>
    </rPh>
    <rPh sb="5" eb="8">
      <t>セキニンシャ</t>
    </rPh>
    <phoneticPr fontId="2"/>
  </si>
  <si>
    <t>学校名ﾌﾘｶﾅ</t>
    <rPh sb="0" eb="2">
      <t>ガッコウ</t>
    </rPh>
    <rPh sb="2" eb="3">
      <t>メイ</t>
    </rPh>
    <phoneticPr fontId="2"/>
  </si>
  <si>
    <t>ﾌﾘｶﾅ</t>
    <phoneticPr fontId="2" alignment="distributed"/>
  </si>
  <si>
    <t>参加申込書(個人種目）</t>
    <phoneticPr fontId="2" alignment="distributed"/>
  </si>
  <si>
    <t>参加申込書(団体種目）</t>
    <rPh sb="6" eb="8">
      <t>ダンタイ</t>
    </rPh>
    <phoneticPr fontId="2" alignment="distributed"/>
  </si>
  <si>
    <t>参加選手一覧表</t>
    <rPh sb="2" eb="4">
      <t>センシュ</t>
    </rPh>
    <rPh sb="4" eb="7">
      <t>イチランヒョウ</t>
    </rPh>
    <phoneticPr fontId="2"/>
  </si>
  <si>
    <t>３位</t>
    <rPh sb="1" eb="2">
      <t>イ</t>
    </rPh>
    <phoneticPr fontId="2" alignment="distributed"/>
  </si>
  <si>
    <t>４位</t>
    <rPh sb="1" eb="2">
      <t>イ</t>
    </rPh>
    <phoneticPr fontId="2" alignment="distributed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</si>
  <si>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</si>
  <si>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</si>
  <si>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</si>
  <si>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</si>
  <si>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</si>
  <si>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</si>
  <si>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</si>
  <si>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</si>
  <si>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</si>
  <si>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</si>
  <si>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</si>
  <si>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</si>
  <si>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</si>
  <si>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</si>
  <si>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</si>
  <si>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</si>
  <si>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</si>
  <si>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</si>
  <si>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</si>
  <si>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</si>
  <si>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</si>
  <si>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</si>
  <si>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</si>
  <si>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</si>
  <si>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</si>
  <si>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</si>
  <si>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</si>
  <si>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</si>
  <si>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</si>
  <si>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</si>
  <si>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要送信・要送付　　　　　　各項目に入力をお願いします。組手・形の欄には，個人は人数、団体はチーム数・(　)内は人数を入力してください。</t>
    <rPh sb="0" eb="3">
      <t>ヨウソウシン</t>
    </rPh>
    <rPh sb="4" eb="7">
      <t>ヨウソウフ</t>
    </rPh>
    <rPh sb="13" eb="16">
      <t>カクコウモク</t>
    </rPh>
    <rPh sb="17" eb="19">
      <t>ニュウリョク</t>
    </rPh>
    <rPh sb="21" eb="22">
      <t>ネガ</t>
    </rPh>
    <rPh sb="27" eb="28">
      <t>クミ</t>
    </rPh>
    <rPh sb="28" eb="29">
      <t>テ</t>
    </rPh>
    <rPh sb="30" eb="31">
      <t>カタ</t>
    </rPh>
    <rPh sb="32" eb="33">
      <t>ラン</t>
    </rPh>
    <rPh sb="36" eb="38">
      <t>コジン</t>
    </rPh>
    <rPh sb="39" eb="41">
      <t>ニンズウ</t>
    </rPh>
    <rPh sb="42" eb="44">
      <t>ダンタイ</t>
    </rPh>
    <rPh sb="48" eb="49">
      <t>スウ</t>
    </rPh>
    <rPh sb="53" eb="54">
      <t>ナイ</t>
    </rPh>
    <rPh sb="55" eb="57">
      <t>ニンズウ</t>
    </rPh>
    <rPh sb="58" eb="60">
      <t>ニュウリョク</t>
    </rPh>
    <phoneticPr fontId="2"/>
  </si>
  <si>
    <t>)</t>
    <phoneticPr fontId="2"/>
  </si>
  <si>
    <t>(</t>
    <phoneticPr fontId="2"/>
  </si>
  <si>
    <t>1日</t>
    <phoneticPr fontId="2" alignment="distributed"/>
  </si>
  <si>
    <t>全空連会員番号</t>
    <rPh sb="0" eb="1">
      <t>ゼン</t>
    </rPh>
    <rPh sb="1" eb="2">
      <t>クウ</t>
    </rPh>
    <rPh sb="2" eb="3">
      <t>レン</t>
    </rPh>
    <rPh sb="3" eb="5">
      <t>カイイン</t>
    </rPh>
    <rPh sb="5" eb="7">
      <t>バンゴウ</t>
    </rPh>
    <phoneticPr fontId="2"/>
  </si>
  <si>
    <t>(</t>
    <phoneticPr fontId="2"/>
  </si>
  <si>
    <t>人数</t>
    <rPh sb="0" eb="2">
      <t>ニンズウ</t>
    </rPh>
    <phoneticPr fontId="2"/>
  </si>
  <si>
    <t>)</t>
    <phoneticPr fontId="2"/>
  </si>
  <si>
    <t>+70</t>
    <phoneticPr fontId="2" alignment="distributed"/>
  </si>
  <si>
    <t>-52</t>
    <phoneticPr fontId="2" alignment="distributed"/>
  </si>
  <si>
    <t>-57</t>
    <phoneticPr fontId="2" alignment="distributed"/>
  </si>
  <si>
    <t>-63</t>
    <phoneticPr fontId="2" alignment="distributed"/>
  </si>
  <si>
    <t>-70</t>
    <phoneticPr fontId="2" alignment="distributed"/>
  </si>
  <si>
    <t>-47</t>
    <phoneticPr fontId="2" alignment="distributed"/>
  </si>
  <si>
    <t>-54</t>
    <phoneticPr fontId="2" alignment="distributed"/>
  </si>
  <si>
    <t>+54</t>
    <phoneticPr fontId="2" alignment="distributed"/>
  </si>
  <si>
    <t>男子</t>
    <rPh sb="0" eb="2">
      <t>ダンシ</t>
    </rPh>
    <phoneticPr fontId="2" alignment="distributed"/>
  </si>
  <si>
    <t>女子</t>
    <rPh sb="0" eb="2">
      <t>ジョシ</t>
    </rPh>
    <phoneticPr fontId="2" alignment="distributed"/>
  </si>
  <si>
    <t>全空連会員番号</t>
    <rPh sb="3" eb="5">
      <t>カイイン</t>
    </rPh>
    <rPh sb="5" eb="7">
      <t>バンゴウ</t>
    </rPh>
    <phoneticPr fontId="2"/>
  </si>
  <si>
    <t>＊</t>
  </si>
  <si>
    <t>身長・体重は、全空連強化委員会で</t>
    <rPh sb="0" eb="2">
      <t>シンチョウ</t>
    </rPh>
    <rPh sb="3" eb="5">
      <t>タイジュウ</t>
    </rPh>
    <rPh sb="7" eb="8">
      <t>ゼン</t>
    </rPh>
    <rPh sb="8" eb="9">
      <t>クウ</t>
    </rPh>
    <rPh sb="9" eb="10">
      <t>レン</t>
    </rPh>
    <rPh sb="10" eb="12">
      <t>キョウカ</t>
    </rPh>
    <rPh sb="12" eb="15">
      <t>イインカイ</t>
    </rPh>
    <phoneticPr fontId="2" alignment="distributed"/>
  </si>
  <si>
    <t>必要なため、組手選手のみ記入して下さい。</t>
    <rPh sb="0" eb="2">
      <t>ヒツヨウ</t>
    </rPh>
    <rPh sb="6" eb="8">
      <t>クミテ</t>
    </rPh>
    <rPh sb="8" eb="10">
      <t>センシュ</t>
    </rPh>
    <rPh sb="12" eb="14">
      <t>キニュウ</t>
    </rPh>
    <rPh sb="16" eb="17">
      <t>クダ</t>
    </rPh>
    <phoneticPr fontId="2" alignment="distributed"/>
  </si>
  <si>
    <t>都道府県名</t>
    <phoneticPr fontId="2"/>
  </si>
  <si>
    <t>都道府県名</t>
    <phoneticPr fontId="2"/>
  </si>
  <si>
    <t>公認段級</t>
    <rPh sb="0" eb="2">
      <t>コウニン</t>
    </rPh>
    <rPh sb="2" eb="3">
      <t>ダン</t>
    </rPh>
    <rPh sb="3" eb="4">
      <t>キュウ</t>
    </rPh>
    <phoneticPr fontId="2" alignment="distributed"/>
  </si>
  <si>
    <t>初段</t>
    <rPh sb="0" eb="2">
      <t>ショダン</t>
    </rPh>
    <phoneticPr fontId="2" alignment="distributed"/>
  </si>
  <si>
    <t>1級</t>
    <rPh sb="1" eb="2">
      <t>キュウ</t>
    </rPh>
    <phoneticPr fontId="2" alignment="distributed"/>
  </si>
  <si>
    <t>2級</t>
    <rPh sb="1" eb="2">
      <t>キュウ</t>
    </rPh>
    <phoneticPr fontId="2" alignment="distributed"/>
  </si>
  <si>
    <t>2段</t>
    <rPh sb="1" eb="2">
      <t>ダン</t>
    </rPh>
    <phoneticPr fontId="2" alignment="distributed"/>
  </si>
  <si>
    <t>3級</t>
    <rPh sb="1" eb="2">
      <t>キュウ</t>
    </rPh>
    <phoneticPr fontId="2" alignment="distributed"/>
  </si>
  <si>
    <t>4級</t>
    <rPh sb="1" eb="2">
      <t>キュウ</t>
    </rPh>
    <phoneticPr fontId="2" alignment="distributed"/>
  </si>
  <si>
    <t>5級</t>
    <rPh sb="1" eb="2">
      <t>キュウ</t>
    </rPh>
    <phoneticPr fontId="2" alignment="distributed"/>
  </si>
  <si>
    <t>6級</t>
    <rPh sb="1" eb="2">
      <t>キュウ</t>
    </rPh>
    <phoneticPr fontId="2" alignment="distributed"/>
  </si>
  <si>
    <t>7級</t>
    <rPh sb="1" eb="2">
      <t>キュウ</t>
    </rPh>
    <phoneticPr fontId="2" alignment="distributed"/>
  </si>
  <si>
    <t>8級</t>
    <rPh sb="1" eb="2">
      <t>キュウ</t>
    </rPh>
    <phoneticPr fontId="2" alignment="distributed"/>
  </si>
  <si>
    <t>9級</t>
    <rPh sb="1" eb="2">
      <t>キュウ</t>
    </rPh>
    <phoneticPr fontId="2" alignment="distributed"/>
  </si>
  <si>
    <t>公認
段級</t>
    <rPh sb="0" eb="2">
      <t>コウニン</t>
    </rPh>
    <rPh sb="3" eb="5">
      <t>ダンキュウ</t>
    </rPh>
    <phoneticPr fontId="2"/>
  </si>
  <si>
    <t>初段</t>
    <rPh sb="0" eb="2">
      <t>ショダン</t>
    </rPh>
    <phoneticPr fontId="2"/>
  </si>
  <si>
    <t>2段</t>
    <rPh sb="1" eb="2">
      <t>ダン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</si>
  <si>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</si>
  <si>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</si>
  <si>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</si>
  <si>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</si>
  <si>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</si>
  <si>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</si>
  <si>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</si>
  <si>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8級</t>
    <rPh sb="1" eb="2">
      <t>キュウ</t>
    </rPh>
    <phoneticPr fontId="2"/>
  </si>
  <si>
    <t>9級</t>
    <rPh sb="1" eb="2">
      <t>キュウ</t>
    </rPh>
    <phoneticPr fontId="2"/>
  </si>
  <si>
    <t>監督氏名</t>
    <rPh sb="0" eb="2">
      <t>カントク</t>
    </rPh>
    <rPh sb="2" eb="4">
      <t>シメイ</t>
    </rPh>
    <phoneticPr fontId="2" alignment="distributed"/>
  </si>
  <si>
    <t>コーチ名</t>
    <rPh sb="3" eb="4">
      <t>メイ</t>
    </rPh>
    <phoneticPr fontId="2"/>
  </si>
  <si>
    <t>16日</t>
    <rPh sb="2" eb="3">
      <t>ニチ</t>
    </rPh>
    <phoneticPr fontId="2" alignment="distributed"/>
  </si>
  <si>
    <t xml:space="preserve"> </t>
    <phoneticPr fontId="2"/>
  </si>
  <si>
    <t xml:space="preserve"> </t>
    <phoneticPr fontId="2"/>
  </si>
  <si>
    <t xml:space="preserve"> </t>
    <phoneticPr fontId="2"/>
  </si>
  <si>
    <t>ﾌﾘｶﾅ</t>
  </si>
  <si>
    <t>コーチ氏名</t>
    <rPh sb="3" eb="5">
      <t>シメイ</t>
    </rPh>
    <phoneticPr fontId="2" alignment="distributed"/>
  </si>
  <si>
    <t>1位</t>
    <rPh sb="1" eb="2">
      <t>イ</t>
    </rPh>
    <phoneticPr fontId="2" alignment="distributed"/>
  </si>
  <si>
    <t>12月</t>
    <rPh sb="2" eb="3">
      <t>ガツ</t>
    </rPh>
    <phoneticPr fontId="2" alignment="distributed"/>
  </si>
  <si>
    <t>ﾐﾔｺﾉｼﾞｮｳｼﾘﾂﾆｼ</t>
    <phoneticPr fontId="2" alignment="distributed"/>
  </si>
  <si>
    <t>ﾋｭｳｶﾞｼﾘﾂﾄｳｺﾞｳ</t>
    <phoneticPr fontId="2" alignment="distributed"/>
  </si>
  <si>
    <t>ﾐﾏﾀﾁｮｳﾘﾂﾐﾏﾀ</t>
    <phoneticPr fontId="2" alignment="distributed"/>
  </si>
  <si>
    <t>北海　太郎</t>
    <rPh sb="0" eb="2">
      <t>ホッカイ</t>
    </rPh>
    <rPh sb="3" eb="5">
      <t>タロウ</t>
    </rPh>
    <phoneticPr fontId="2" alignment="distributed"/>
  </si>
  <si>
    <t>ホッカイ　ﾀﾛｳ</t>
    <phoneticPr fontId="2" alignment="distributed"/>
  </si>
  <si>
    <t>留萌　五郎</t>
    <rPh sb="0" eb="2">
      <t>ルモイ</t>
    </rPh>
    <rPh sb="3" eb="5">
      <t>ゴロウ</t>
    </rPh>
    <phoneticPr fontId="2" alignment="distributed"/>
  </si>
  <si>
    <t>ルモイ　ｺﾞﾛｳ</t>
    <phoneticPr fontId="2" alignment="distributed"/>
  </si>
  <si>
    <t>函館　二郎</t>
    <rPh sb="0" eb="2">
      <t>ハコダテ</t>
    </rPh>
    <rPh sb="3" eb="5">
      <t>ジロウ</t>
    </rPh>
    <phoneticPr fontId="2" alignment="distributed"/>
  </si>
  <si>
    <t>ハコダテ　ｼﾞﾛｳ</t>
    <phoneticPr fontId="2" alignment="distributed"/>
  </si>
  <si>
    <t>増毛　一郎</t>
    <rPh sb="0" eb="2">
      <t>マシケ</t>
    </rPh>
    <rPh sb="3" eb="5">
      <t>イチロウ</t>
    </rPh>
    <phoneticPr fontId="2" alignment="distributed"/>
  </si>
  <si>
    <t>ﾏｼｹ　ｲﾁﾛｳ</t>
    <phoneticPr fontId="2" alignment="distributed"/>
  </si>
  <si>
    <t>ｵｵｱｻ　ﾚｲｺ</t>
    <phoneticPr fontId="2" alignment="distributed"/>
  </si>
  <si>
    <t>大麻　礼子</t>
    <rPh sb="0" eb="2">
      <t>オオアサ</t>
    </rPh>
    <rPh sb="3" eb="5">
      <t>レイコ</t>
    </rPh>
    <phoneticPr fontId="2" alignment="distributed"/>
  </si>
  <si>
    <t>占冠　太陽</t>
    <rPh sb="0" eb="2">
      <t>シムカップ</t>
    </rPh>
    <rPh sb="3" eb="5">
      <t>タイヨウ</t>
    </rPh>
    <phoneticPr fontId="2" alignment="distributed"/>
  </si>
  <si>
    <t>ｼﾑｶｯﾌﾟ　ﾀｲﾖｳ</t>
    <phoneticPr fontId="2" alignment="distributed"/>
  </si>
  <si>
    <t>比布　千穂</t>
    <rPh sb="0" eb="2">
      <t>ピップ</t>
    </rPh>
    <rPh sb="3" eb="5">
      <t>チホ</t>
    </rPh>
    <phoneticPr fontId="2" alignment="distributed"/>
  </si>
  <si>
    <t>ﾋﾟｯﾌﾟ　ﾁﾎ</t>
    <phoneticPr fontId="2" alignment="distributed"/>
  </si>
  <si>
    <t>寿都　華子</t>
    <rPh sb="0" eb="2">
      <t>スッツ</t>
    </rPh>
    <rPh sb="3" eb="5">
      <t>ハナコ</t>
    </rPh>
    <phoneticPr fontId="2" alignment="distributed"/>
  </si>
  <si>
    <t>ｽｯﾂ　ﾊﾅｺ</t>
    <phoneticPr fontId="2" alignment="distributed"/>
  </si>
  <si>
    <t>輪厚　照葉</t>
    <rPh sb="0" eb="2">
      <t>ワッツ</t>
    </rPh>
    <phoneticPr fontId="2" alignment="distributed"/>
  </si>
  <si>
    <t>ﾜｯﾂ　ｼｮｳﾖｳ</t>
    <phoneticPr fontId="2" alignment="distributed"/>
  </si>
  <si>
    <t>Ｈ19</t>
    <phoneticPr fontId="2" alignment="distributed"/>
  </si>
  <si>
    <t>H20</t>
    <phoneticPr fontId="2" alignment="distributed"/>
  </si>
  <si>
    <t>H19</t>
    <phoneticPr fontId="2" alignment="distributed"/>
  </si>
  <si>
    <t>Ｈ21</t>
    <phoneticPr fontId="2" alignment="distributed"/>
  </si>
  <si>
    <t>H22</t>
    <phoneticPr fontId="2" alignment="distributed"/>
  </si>
  <si>
    <t>大分県</t>
    <rPh sb="0" eb="3">
      <t>オオイタケン</t>
    </rPh>
    <phoneticPr fontId="2"/>
  </si>
  <si>
    <t>大分県</t>
    <rPh sb="0" eb="3">
      <t>オオイタケン</t>
    </rPh>
    <phoneticPr fontId="2" alignment="distributed"/>
  </si>
  <si>
    <t>令和６年度第３２回全国中学生空手道選手権大会</t>
    <phoneticPr fontId="2"/>
  </si>
  <si>
    <t>大分県</t>
    <rPh sb="0" eb="3">
      <t>オオイタケン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</si>
</sst>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5"/>
    <xf numFmtId="0" fontId="5" fillId="0" borderId="0" xfId="5" applyFont="1"/>
    <xf numFmtId="0" fontId="7" fillId="0" borderId="0" xfId="5" applyFont="1"/>
    <xf numFmtId="0" fontId="6" fillId="0" borderId="5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3" borderId="0" xfId="5" applyFill="1"/>
    <xf numFmtId="0" fontId="0" fillId="0" borderId="0" xfId="5" applyFont="1"/>
    <xf numFmtId="0" fontId="18" fillId="0" borderId="0" xfId="5" applyFont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0" xfId="5" applyAlignment="1">
      <alignment shrinkToFit="1"/>
    </xf>
    <xf numFmtId="176" fontId="1" fillId="0" borderId="0" xfId="5" applyNumberFormat="1" applyAlignment="1">
      <alignment shrinkToFit="1"/>
    </xf>
    <xf numFmtId="0" fontId="7" fillId="0" borderId="16" xfId="5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5" borderId="7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1" fillId="4" borderId="5" xfId="5" applyFill="1" applyBorder="1" applyAlignment="1" applyProtection="1">
      <alignment horizontal="center" vertical="center"/>
      <protection locked="0"/>
    </xf>
    <xf numFmtId="0" fontId="1" fillId="4" borderId="6" xfId="5" applyFill="1" applyBorder="1" applyAlignment="1" applyProtection="1">
      <alignment horizontal="center" vertical="center"/>
      <protection locked="0"/>
    </xf>
    <xf numFmtId="0" fontId="1" fillId="4" borderId="1" xfId="5" applyFill="1" applyBorder="1" applyProtection="1">
      <protection locked="0"/>
    </xf>
    <xf numFmtId="0" fontId="1" fillId="4" borderId="16" xfId="5" applyFill="1" applyBorder="1" applyAlignment="1" applyProtection="1">
      <alignment horizontal="center" vertical="center"/>
      <protection locked="0"/>
    </xf>
    <xf numFmtId="0" fontId="1" fillId="4" borderId="21" xfId="5" applyFill="1" applyBorder="1" applyProtection="1">
      <protection locked="0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" xfId="5" applyFont="1" applyBorder="1" applyAlignment="1">
      <alignment vertical="center"/>
    </xf>
    <xf numFmtId="0" fontId="1" fillId="0" borderId="15" xfId="5" applyBorder="1"/>
    <xf numFmtId="0" fontId="6" fillId="0" borderId="15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3" fillId="0" borderId="6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7" xfId="0" applyBorder="1">
      <alignment vertical="center"/>
    </xf>
    <xf numFmtId="0" fontId="0" fillId="5" borderId="21" xfId="0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" fillId="4" borderId="16" xfId="5" applyFill="1" applyBorder="1" applyAlignment="1" applyProtection="1">
      <alignment vertical="center"/>
      <protection locked="0"/>
    </xf>
    <xf numFmtId="176" fontId="12" fillId="0" borderId="26" xfId="5" applyNumberFormat="1" applyFont="1" applyBorder="1" applyAlignment="1">
      <alignment vertical="center" shrinkToFit="1"/>
    </xf>
    <xf numFmtId="176" fontId="12" fillId="0" borderId="27" xfId="5" applyNumberFormat="1" applyFont="1" applyBorder="1" applyAlignment="1">
      <alignment vertical="center"/>
    </xf>
    <xf numFmtId="176" fontId="1" fillId="0" borderId="13" xfId="5" applyNumberFormat="1" applyBorder="1" applyAlignment="1">
      <alignment vertical="center" shrinkToFit="1"/>
    </xf>
    <xf numFmtId="176" fontId="1" fillId="0" borderId="28" xfId="5" applyNumberFormat="1" applyBorder="1" applyAlignment="1">
      <alignment vertical="center" shrinkToFit="1"/>
    </xf>
    <xf numFmtId="176" fontId="1" fillId="0" borderId="5" xfId="1" applyNumberFormat="1" applyFont="1" applyBorder="1" applyAlignment="1">
      <alignment vertical="center" shrinkToFit="1"/>
    </xf>
    <xf numFmtId="176" fontId="1" fillId="0" borderId="1" xfId="1" applyNumberFormat="1" applyFont="1" applyBorder="1" applyAlignment="1">
      <alignment vertical="center" shrinkToFit="1"/>
    </xf>
    <xf numFmtId="176" fontId="1" fillId="0" borderId="6" xfId="1" applyNumberFormat="1" applyFont="1" applyBorder="1" applyAlignment="1">
      <alignment vertical="center" shrinkToFit="1"/>
    </xf>
    <xf numFmtId="176" fontId="1" fillId="0" borderId="7" xfId="1" applyNumberFormat="1" applyFont="1" applyBorder="1" applyAlignment="1">
      <alignment vertical="center" shrinkToFit="1"/>
    </xf>
    <xf numFmtId="0" fontId="1" fillId="0" borderId="29" xfId="5" applyBorder="1" applyAlignment="1">
      <alignment vertical="center" shrinkToFit="1"/>
    </xf>
    <xf numFmtId="0" fontId="1" fillId="4" borderId="5" xfId="5" applyFill="1" applyBorder="1" applyAlignment="1" applyProtection="1">
      <alignment vertical="center" shrinkToFit="1"/>
      <protection locked="0"/>
    </xf>
    <xf numFmtId="0" fontId="1" fillId="4" borderId="30" xfId="5" applyFill="1" applyBorder="1" applyAlignment="1" applyProtection="1">
      <alignment vertical="center" shrinkToFit="1"/>
      <protection locked="0"/>
    </xf>
    <xf numFmtId="0" fontId="1" fillId="4" borderId="17" xfId="5" applyFill="1" applyBorder="1" applyAlignment="1" applyProtection="1">
      <alignment vertical="center" shrinkToFit="1"/>
      <protection locked="0"/>
    </xf>
    <xf numFmtId="0" fontId="1" fillId="4" borderId="16" xfId="5" applyFill="1" applyBorder="1" applyAlignment="1" applyProtection="1">
      <alignment vertical="center" shrinkToFit="1"/>
      <protection locked="0"/>
    </xf>
    <xf numFmtId="0" fontId="1" fillId="4" borderId="29" xfId="5" applyFill="1" applyBorder="1" applyAlignment="1" applyProtection="1">
      <alignment vertical="center" shrinkToFit="1"/>
      <protection locked="0"/>
    </xf>
    <xf numFmtId="0" fontId="1" fillId="4" borderId="5" xfId="5" applyFill="1" applyBorder="1" applyAlignment="1" applyProtection="1">
      <alignment vertical="center"/>
      <protection locked="0"/>
    </xf>
    <xf numFmtId="0" fontId="0" fillId="0" borderId="1" xfId="0" quotePrefix="1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21" xfId="0" applyNumberFormat="1" applyFill="1" applyBorder="1" applyAlignment="1" applyProtection="1">
      <alignment horizontal="center" vertical="center" shrinkToFit="1"/>
      <protection locked="0"/>
    </xf>
    <xf numFmtId="0" fontId="0" fillId="0" borderId="31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9" fillId="0" borderId="5" xfId="5" applyFont="1" applyBorder="1" applyAlignment="1">
      <alignment horizontal="center" vertical="center" shrinkToFit="1"/>
    </xf>
    <xf numFmtId="49" fontId="1" fillId="4" borderId="5" xfId="5" applyNumberFormat="1" applyFill="1" applyBorder="1" applyAlignment="1" applyProtection="1">
      <alignment horizontal="center" vertical="center"/>
      <protection locked="0"/>
    </xf>
    <xf numFmtId="0" fontId="17" fillId="0" borderId="30" xfId="5" applyFont="1" applyBorder="1" applyAlignment="1">
      <alignment horizontal="center" vertical="center" wrapText="1"/>
    </xf>
    <xf numFmtId="0" fontId="1" fillId="5" borderId="30" xfId="5" applyFill="1" applyBorder="1" applyAlignment="1" applyProtection="1">
      <alignment horizontal="center" vertical="center"/>
      <protection locked="0"/>
    </xf>
    <xf numFmtId="0" fontId="1" fillId="5" borderId="29" xfId="5" applyFill="1" applyBorder="1" applyAlignment="1" applyProtection="1">
      <alignment horizontal="center" vertical="center"/>
      <protection locked="0"/>
    </xf>
    <xf numFmtId="0" fontId="2" fillId="0" borderId="7" xfId="5" applyFont="1" applyBorder="1" applyAlignment="1" applyProtection="1">
      <alignment horizontal="center" vertical="center"/>
      <protection locked="0"/>
    </xf>
    <xf numFmtId="0" fontId="1" fillId="4" borderId="32" xfId="5" applyFill="1" applyBorder="1" applyAlignment="1" applyProtection="1">
      <alignment vertical="center"/>
      <protection locked="0"/>
    </xf>
    <xf numFmtId="176" fontId="1" fillId="4" borderId="15" xfId="5" applyNumberFormat="1" applyFill="1" applyBorder="1" applyAlignment="1" applyProtection="1">
      <alignment vertical="center" shrinkToFit="1"/>
      <protection locked="0"/>
    </xf>
    <xf numFmtId="0" fontId="1" fillId="4" borderId="1" xfId="5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>
      <alignment horizontal="center" vertical="center" shrinkToFi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4" borderId="21" xfId="5" applyFill="1" applyBorder="1" applyAlignment="1" applyProtection="1">
      <alignment horizontal="center" vertical="center"/>
      <protection locked="0"/>
    </xf>
    <xf numFmtId="0" fontId="2" fillId="0" borderId="35" xfId="5" applyFont="1" applyBorder="1" applyAlignment="1">
      <alignment horizontal="center" vertical="center"/>
    </xf>
    <xf numFmtId="0" fontId="1" fillId="4" borderId="35" xfId="5" applyFill="1" applyBorder="1" applyAlignment="1" applyProtection="1">
      <alignment horizontal="center" vertical="center"/>
      <protection locked="0"/>
    </xf>
    <xf numFmtId="0" fontId="2" fillId="0" borderId="34" xfId="5" applyFont="1" applyBorder="1" applyAlignment="1" applyProtection="1">
      <alignment horizontal="center" vertical="center"/>
      <protection locked="0"/>
    </xf>
    <xf numFmtId="0" fontId="2" fillId="0" borderId="34" xfId="5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 shrinkToFit="1"/>
      <protection locked="0"/>
    </xf>
    <xf numFmtId="0" fontId="0" fillId="5" borderId="35" xfId="0" applyFill="1" applyBorder="1" applyAlignment="1" applyProtection="1">
      <alignment horizontal="center" vertical="center" shrinkToFit="1"/>
      <protection locked="0"/>
    </xf>
    <xf numFmtId="0" fontId="0" fillId="5" borderId="34" xfId="0" applyFill="1" applyBorder="1" applyAlignment="1" applyProtection="1">
      <alignment horizontal="center" vertical="center" shrinkToFit="1"/>
      <protection locked="0"/>
    </xf>
    <xf numFmtId="0" fontId="4" fillId="2" borderId="0" xfId="3" applyFont="1" applyFill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1" fillId="4" borderId="5" xfId="5" applyFill="1" applyBorder="1" applyAlignment="1" applyProtection="1">
      <alignment horizontal="center" vertical="center"/>
      <protection locked="0"/>
    </xf>
    <xf numFmtId="0" fontId="1" fillId="4" borderId="30" xfId="5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4" borderId="26" xfId="5" applyFill="1" applyBorder="1" applyAlignment="1" applyProtection="1">
      <alignment horizontal="center" vertical="center"/>
      <protection locked="0"/>
    </xf>
    <xf numFmtId="0" fontId="1" fillId="4" borderId="31" xfId="5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4" borderId="16" xfId="5" applyFill="1" applyBorder="1" applyAlignment="1" applyProtection="1">
      <alignment horizontal="center" vertical="center"/>
      <protection locked="0"/>
    </xf>
    <xf numFmtId="0" fontId="5" fillId="0" borderId="24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5" fillId="0" borderId="22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9" fillId="0" borderId="27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50" xfId="5" applyFont="1" applyBorder="1" applyAlignment="1">
      <alignment horizontal="center" vertical="center"/>
    </xf>
    <xf numFmtId="0" fontId="6" fillId="0" borderId="48" xfId="5" applyFont="1" applyBorder="1" applyAlignment="1">
      <alignment horizontal="center" vertical="center"/>
    </xf>
    <xf numFmtId="0" fontId="1" fillId="0" borderId="52" xfId="5" applyBorder="1" applyAlignment="1">
      <alignment horizontal="center" vertical="center" shrinkToFit="1"/>
    </xf>
    <xf numFmtId="0" fontId="1" fillId="0" borderId="53" xfId="5" applyBorder="1" applyAlignment="1">
      <alignment horizontal="center" vertical="center" shrinkToFit="1"/>
    </xf>
    <xf numFmtId="0" fontId="6" fillId="0" borderId="12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54" xfId="5" applyFont="1" applyBorder="1" applyAlignment="1">
      <alignment horizontal="center" vertical="center"/>
    </xf>
    <xf numFmtId="0" fontId="6" fillId="0" borderId="55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 shrinkToFit="1"/>
    </xf>
    <xf numFmtId="0" fontId="6" fillId="0" borderId="32" xfId="5" applyFont="1" applyBorder="1" applyAlignment="1">
      <alignment horizontal="center" vertical="center" shrinkToFit="1"/>
    </xf>
    <xf numFmtId="0" fontId="1" fillId="0" borderId="17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8" fillId="0" borderId="2" xfId="5" applyFont="1" applyBorder="1" applyAlignment="1">
      <alignment horizontal="center" vertical="center" textRotation="255" shrinkToFit="1"/>
    </xf>
    <xf numFmtId="0" fontId="8" fillId="0" borderId="40" xfId="5" applyFont="1" applyBorder="1" applyAlignment="1">
      <alignment horizontal="center" vertical="center" textRotation="255" shrinkToFit="1"/>
    </xf>
    <xf numFmtId="0" fontId="8" fillId="0" borderId="3" xfId="5" applyFont="1" applyBorder="1" applyAlignment="1">
      <alignment horizontal="center" vertical="center" textRotation="255" shrinkToFit="1"/>
    </xf>
    <xf numFmtId="0" fontId="8" fillId="0" borderId="43" xfId="5" applyFont="1" applyBorder="1" applyAlignment="1">
      <alignment horizontal="center" vertical="center" textRotation="255" shrinkToFit="1"/>
    </xf>
    <xf numFmtId="0" fontId="8" fillId="0" borderId="44" xfId="5" applyFont="1" applyBorder="1" applyAlignment="1">
      <alignment horizontal="center" vertical="center" textRotation="255" shrinkToFit="1"/>
    </xf>
    <xf numFmtId="0" fontId="8" fillId="0" borderId="37" xfId="5" applyFont="1" applyBorder="1" applyAlignment="1">
      <alignment horizontal="center" vertical="center" textRotation="255" shrinkToFit="1"/>
    </xf>
    <xf numFmtId="0" fontId="7" fillId="0" borderId="51" xfId="5" applyFont="1" applyBorder="1" applyAlignment="1">
      <alignment horizontal="center" vertical="center" textRotation="255"/>
    </xf>
    <xf numFmtId="0" fontId="7" fillId="0" borderId="9" xfId="5" applyFont="1" applyBorder="1" applyAlignment="1">
      <alignment horizontal="center" vertical="center" textRotation="255"/>
    </xf>
    <xf numFmtId="0" fontId="7" fillId="0" borderId="3" xfId="5" applyFont="1" applyBorder="1" applyAlignment="1">
      <alignment horizontal="center" vertical="center" textRotation="255"/>
    </xf>
    <xf numFmtId="0" fontId="7" fillId="0" borderId="43" xfId="5" applyFont="1" applyBorder="1" applyAlignment="1">
      <alignment horizontal="center" vertical="center" textRotation="255"/>
    </xf>
    <xf numFmtId="0" fontId="7" fillId="0" borderId="4" xfId="5" applyFont="1" applyBorder="1" applyAlignment="1">
      <alignment horizontal="center" vertical="center" textRotation="255"/>
    </xf>
    <xf numFmtId="0" fontId="7" fillId="0" borderId="42" xfId="5" applyFont="1" applyBorder="1" applyAlignment="1">
      <alignment horizontal="center" vertical="center" textRotation="255"/>
    </xf>
    <xf numFmtId="3" fontId="1" fillId="0" borderId="21" xfId="2" applyNumberFormat="1" applyFont="1" applyBorder="1" applyAlignment="1">
      <alignment horizontal="center" vertical="center" shrinkToFit="1"/>
    </xf>
    <xf numFmtId="3" fontId="1" fillId="0" borderId="35" xfId="2" applyNumberFormat="1" applyFont="1" applyBorder="1" applyAlignment="1">
      <alignment horizontal="center" vertical="center" shrinkToFit="1"/>
    </xf>
    <xf numFmtId="3" fontId="1" fillId="0" borderId="34" xfId="2" applyNumberFormat="1" applyFont="1" applyBorder="1" applyAlignment="1">
      <alignment horizontal="center" vertical="center" shrinkToFit="1"/>
    </xf>
    <xf numFmtId="0" fontId="1" fillId="0" borderId="19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8" fillId="0" borderId="39" xfId="5" applyFont="1" applyBorder="1" applyAlignment="1">
      <alignment horizontal="center" vertical="center" wrapText="1"/>
    </xf>
    <xf numFmtId="0" fontId="8" fillId="0" borderId="40" xfId="5" applyFont="1" applyBorder="1" applyAlignment="1">
      <alignment horizontal="center" vertical="center" wrapText="1"/>
    </xf>
    <xf numFmtId="0" fontId="8" fillId="0" borderId="38" xfId="5" applyFont="1" applyBorder="1" applyAlignment="1">
      <alignment horizontal="center" vertical="center" wrapText="1"/>
    </xf>
    <xf numFmtId="0" fontId="8" fillId="0" borderId="43" xfId="5" applyFont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</cellXfs>
  <cellStyles count="8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2 2" xfId="6" xr:uid="{00000000-0005-0000-0000-000004000000}"/>
    <cellStyle name="標準 2 3" xfId="7" xr:uid="{00000000-0005-0000-0000-000005000000}"/>
    <cellStyle name="標準 3" xfId="4" xr:uid="{00000000-0005-0000-0000-000006000000}"/>
    <cellStyle name="標準_参加申込書H18（広島）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354;&#25163;\&#20840;&#22269;&#20013;&#31354;&#36899;\&#20840;&#20013;&#22823;&#20250;\&#65299;&#65296;&#22238;&#22823;&#20250;\&#31532;30&#22238;&#35201;&#38917;&#65288;&#36942;&#21435;&#65289;\3.)&#31532;30&#22238;%20&#20840;&#22269;&#20013;&#23398;&#29983;&#31354;&#25163;&#36947;&#36984;&#25163;&#27177;&#22823;&#20250;&#65288;&#21442;&#21152;&#30003;&#36796;&#26360;&#65289;202204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354;&#25163;\&#20840;&#22269;&#20013;&#31354;&#36899;\&#20840;&#20013;&#22823;&#20250;\&#65298;&#65303;&#22238;&#22823;&#20250;\27_&#20840;&#20013;&#21271;&#28023;&#36947;&#12288;&#30003;&#36796;&#26360;&#65288;&#9675;&#9675;&#65289;&#37117;&#36947;&#24220;&#304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①参加申込書（表紙）"/>
      <sheetName val="②参加申込書（個人種目）"/>
      <sheetName val="③参加申込書（団体種目）"/>
      <sheetName val="④参加選手数一覧"/>
      <sheetName val="⑤プログラム用男女別名簿"/>
      <sheetName val="⑥派遣審判員連絡先"/>
      <sheetName val="⑦団体指定（専用）参加申込書"/>
      <sheetName val="大会事務局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0">
          <cell r="E10" t="str">
            <v>№</v>
          </cell>
        </row>
      </sheetData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①参加申込書（表紙）"/>
      <sheetName val="②参加申込書（個人種目）"/>
      <sheetName val="③参加申込書（団体種目）"/>
      <sheetName val="④参加選手数一覧"/>
      <sheetName val="⑤派遣審判員連絡先"/>
      <sheetName val="⑥団体指定（専用）参加申込書"/>
      <sheetName val="⑥プログラム用男女別名簿"/>
      <sheetName val="大会事務局用"/>
    </sheetNames>
    <sheetDataSet>
      <sheetData sheetId="0"/>
      <sheetData sheetId="1">
        <row r="4">
          <cell r="C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7"/>
    <pageSetUpPr fitToPage="1"/>
  </sheetPr>
  <dimension ref="A1:X231"/>
  <sheetViews>
    <sheetView tabSelected="1" zoomScale="75" zoomScaleNormal="75" workbookViewId="0">
      <selection activeCell="D7" sqref="D7:G13"/>
    </sheetView>
  </sheetViews>
  <sheetFormatPr defaultRowHeight="13" x14ac:dyDescent="0.2"/>
  <cols>
    <col min="1" max="1" width="3.36328125" customWidth="1"/>
    <col min="2" max="2" width="4.36328125" customWidth="1"/>
    <col min="3" max="6" width="13.36328125" customWidth="1"/>
    <col min="7" max="10" width="14.7265625" style="1" customWidth="1"/>
    <col min="11" max="14" width="4.6328125" style="1" customWidth="1"/>
    <col min="15" max="17" width="4.7265625" style="1" customWidth="1"/>
    <col min="18" max="18" width="6.90625" style="1" customWidth="1"/>
    <col min="19" max="19" width="3.7265625" style="1" customWidth="1"/>
    <col min="20" max="20" width="6.26953125" style="1" customWidth="1"/>
    <col min="21" max="21" width="3.6328125" style="1" customWidth="1"/>
    <col min="22" max="22" width="11" style="1" bestFit="1" customWidth="1"/>
  </cols>
  <sheetData>
    <row r="1" spans="1:24" ht="29.25" customHeight="1" x14ac:dyDescent="0.2">
      <c r="A1" s="19" t="s">
        <v>62</v>
      </c>
    </row>
    <row r="2" spans="1:24" ht="7.5" customHeight="1" x14ac:dyDescent="0.2"/>
    <row r="3" spans="1:24" ht="23.25" customHeight="1" x14ac:dyDescent="0.2">
      <c r="B3" s="118" t="s">
        <v>197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23.25" customHeight="1" thickBot="1" x14ac:dyDescent="0.25">
      <c r="B4" s="125" t="s">
        <v>76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4" ht="19.5" customHeight="1" thickBot="1" x14ac:dyDescent="0.25">
      <c r="B5" s="60"/>
      <c r="C5" s="59" t="s">
        <v>133</v>
      </c>
      <c r="D5" s="135" t="s">
        <v>196</v>
      </c>
      <c r="E5" s="136"/>
      <c r="F5" s="136"/>
      <c r="G5" s="48" t="s">
        <v>8</v>
      </c>
      <c r="K5"/>
      <c r="L5"/>
      <c r="M5"/>
      <c r="O5"/>
      <c r="P5"/>
    </row>
    <row r="6" spans="1:24" ht="11.25" customHeight="1" thickBot="1" x14ac:dyDescent="0.25"/>
    <row r="7" spans="1:24" ht="18.75" customHeight="1" x14ac:dyDescent="0.2">
      <c r="B7" s="21" t="s">
        <v>0</v>
      </c>
      <c r="C7" s="22"/>
      <c r="D7" s="137"/>
      <c r="E7" s="138"/>
      <c r="F7" s="138"/>
      <c r="G7" s="139"/>
      <c r="H7"/>
      <c r="I7"/>
      <c r="J7"/>
      <c r="K7"/>
    </row>
    <row r="8" spans="1:24" ht="18.75" customHeight="1" x14ac:dyDescent="0.2">
      <c r="B8" s="23" t="s">
        <v>1</v>
      </c>
      <c r="C8" s="9"/>
      <c r="D8" s="140"/>
      <c r="E8" s="141"/>
      <c r="F8" s="141"/>
      <c r="G8" s="142"/>
      <c r="H8"/>
      <c r="I8"/>
      <c r="J8"/>
      <c r="K8"/>
    </row>
    <row r="9" spans="1:24" ht="18.75" customHeight="1" x14ac:dyDescent="0.2">
      <c r="B9" s="126" t="s">
        <v>2</v>
      </c>
      <c r="C9" s="127"/>
      <c r="D9" s="140"/>
      <c r="E9" s="141"/>
      <c r="F9" s="141"/>
      <c r="G9" s="142"/>
      <c r="H9"/>
      <c r="I9"/>
      <c r="J9"/>
      <c r="K9"/>
    </row>
    <row r="10" spans="1:24" ht="18.75" customHeight="1" x14ac:dyDescent="0.2">
      <c r="B10" s="30" t="s">
        <v>23</v>
      </c>
      <c r="C10" s="31"/>
      <c r="D10" s="140"/>
      <c r="E10" s="141"/>
      <c r="F10" s="141"/>
      <c r="G10" s="142"/>
      <c r="H10"/>
      <c r="I10"/>
      <c r="J10"/>
      <c r="K10"/>
    </row>
    <row r="11" spans="1:24" ht="18.75" customHeight="1" x14ac:dyDescent="0.2">
      <c r="B11" s="30" t="s">
        <v>24</v>
      </c>
      <c r="C11" s="31"/>
      <c r="D11" s="140"/>
      <c r="E11" s="141"/>
      <c r="F11" s="141"/>
      <c r="G11" s="142"/>
      <c r="H11"/>
      <c r="I11"/>
      <c r="J11"/>
      <c r="K11"/>
    </row>
    <row r="12" spans="1:24" ht="18.75" customHeight="1" x14ac:dyDescent="0.2">
      <c r="B12" s="30" t="s">
        <v>25</v>
      </c>
      <c r="C12" s="31"/>
      <c r="D12" s="140"/>
      <c r="E12" s="141"/>
      <c r="F12" s="141"/>
      <c r="G12" s="142"/>
      <c r="H12"/>
      <c r="I12"/>
      <c r="J12"/>
      <c r="K12"/>
    </row>
    <row r="13" spans="1:24" ht="18.75" customHeight="1" thickBot="1" x14ac:dyDescent="0.25">
      <c r="B13" s="32" t="s">
        <v>3</v>
      </c>
      <c r="C13" s="33"/>
      <c r="D13" s="143"/>
      <c r="E13" s="144"/>
      <c r="F13" s="144"/>
      <c r="G13" s="145"/>
      <c r="H13"/>
      <c r="I13"/>
      <c r="J13"/>
      <c r="K13"/>
      <c r="N13" s="8"/>
      <c r="O13" s="8"/>
      <c r="P13" s="8"/>
      <c r="Q13" s="8"/>
      <c r="R13" s="8"/>
      <c r="S13" s="8"/>
      <c r="T13" s="8"/>
      <c r="U13" s="8"/>
      <c r="V13" s="8"/>
    </row>
    <row r="14" spans="1:24" ht="11.25" customHeight="1" thickBot="1" x14ac:dyDescent="0.25">
      <c r="C14" s="1"/>
      <c r="D14" s="1"/>
      <c r="E14" s="1"/>
      <c r="F14" s="1"/>
      <c r="G1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4" ht="18.75" customHeight="1" x14ac:dyDescent="0.2">
      <c r="B15" s="133"/>
      <c r="C15" s="123" t="s">
        <v>13</v>
      </c>
      <c r="D15" s="123" t="s">
        <v>75</v>
      </c>
      <c r="E15" s="123" t="s">
        <v>159</v>
      </c>
      <c r="F15" s="123" t="s">
        <v>75</v>
      </c>
      <c r="G15" s="123" t="s">
        <v>22</v>
      </c>
      <c r="H15" s="123" t="s">
        <v>75</v>
      </c>
      <c r="I15" s="123" t="s">
        <v>166</v>
      </c>
      <c r="J15" s="123" t="s">
        <v>165</v>
      </c>
      <c r="K15" s="128" t="s">
        <v>5</v>
      </c>
      <c r="L15" s="128" t="s">
        <v>29</v>
      </c>
      <c r="M15" s="128" t="s">
        <v>6</v>
      </c>
      <c r="N15" s="128" t="s">
        <v>7</v>
      </c>
      <c r="O15" s="130" t="s">
        <v>39</v>
      </c>
      <c r="P15" s="131"/>
      <c r="Q15" s="132"/>
      <c r="R15" s="121" t="s">
        <v>42</v>
      </c>
      <c r="S15" s="122"/>
      <c r="T15" s="121" t="s">
        <v>43</v>
      </c>
      <c r="U15" s="122"/>
      <c r="V15" s="111" t="s">
        <v>129</v>
      </c>
      <c r="W15" s="85" t="s">
        <v>135</v>
      </c>
    </row>
    <row r="16" spans="1:24" ht="18.75" customHeight="1" x14ac:dyDescent="0.2">
      <c r="B16" s="134"/>
      <c r="C16" s="124"/>
      <c r="D16" s="124"/>
      <c r="E16" s="124"/>
      <c r="F16" s="124"/>
      <c r="G16" s="124"/>
      <c r="H16" s="124"/>
      <c r="I16" s="124"/>
      <c r="J16" s="124"/>
      <c r="K16" s="129"/>
      <c r="L16" s="129"/>
      <c r="M16" s="129"/>
      <c r="N16" s="129"/>
      <c r="O16" s="11" t="s">
        <v>56</v>
      </c>
      <c r="P16" s="15" t="s">
        <v>37</v>
      </c>
      <c r="Q16" s="12" t="s">
        <v>38</v>
      </c>
      <c r="R16" s="13"/>
      <c r="S16" s="16"/>
      <c r="T16" s="13"/>
      <c r="U16" s="14"/>
      <c r="V16" s="15"/>
      <c r="W16" s="86"/>
    </row>
    <row r="17" spans="2:23" ht="18.75" customHeight="1" x14ac:dyDescent="0.2">
      <c r="B17" s="113" t="s">
        <v>26</v>
      </c>
      <c r="C17" s="110" t="s">
        <v>172</v>
      </c>
      <c r="D17" s="110" t="s">
        <v>173</v>
      </c>
      <c r="E17" s="110" t="s">
        <v>178</v>
      </c>
      <c r="F17" s="110" t="s">
        <v>179</v>
      </c>
      <c r="G17" s="110"/>
      <c r="H17" s="110" t="s">
        <v>169</v>
      </c>
      <c r="I17" s="110" t="s">
        <v>188</v>
      </c>
      <c r="J17" s="110" t="s">
        <v>189</v>
      </c>
      <c r="K17" s="28" t="s">
        <v>9</v>
      </c>
      <c r="L17" s="28">
        <v>3</v>
      </c>
      <c r="M17" s="28" t="s">
        <v>35</v>
      </c>
      <c r="N17" s="28"/>
      <c r="O17" s="11" t="s">
        <v>192</v>
      </c>
      <c r="P17" s="15" t="s">
        <v>168</v>
      </c>
      <c r="Q17" s="12" t="s">
        <v>161</v>
      </c>
      <c r="R17" s="119"/>
      <c r="S17" s="120"/>
      <c r="T17" s="119"/>
      <c r="U17" s="120"/>
      <c r="V17" s="81">
        <v>12110417</v>
      </c>
      <c r="W17" s="86" t="s">
        <v>136</v>
      </c>
    </row>
    <row r="18" spans="2:23" ht="18.75" customHeight="1" x14ac:dyDescent="0.2">
      <c r="B18" s="113" t="s">
        <v>27</v>
      </c>
      <c r="C18" s="110" t="s">
        <v>186</v>
      </c>
      <c r="D18" s="110" t="s">
        <v>187</v>
      </c>
      <c r="E18" s="110" t="s">
        <v>174</v>
      </c>
      <c r="F18" s="110" t="s">
        <v>175</v>
      </c>
      <c r="G18" s="110"/>
      <c r="H18" s="110" t="s">
        <v>170</v>
      </c>
      <c r="I18" s="110" t="s">
        <v>181</v>
      </c>
      <c r="J18" s="110" t="s">
        <v>180</v>
      </c>
      <c r="K18" s="28" t="s">
        <v>28</v>
      </c>
      <c r="L18" s="28">
        <v>2</v>
      </c>
      <c r="M18" s="28"/>
      <c r="N18" s="28" t="s">
        <v>167</v>
      </c>
      <c r="O18" s="11" t="s">
        <v>191</v>
      </c>
      <c r="P18" s="15" t="s">
        <v>57</v>
      </c>
      <c r="Q18" s="12" t="s">
        <v>58</v>
      </c>
      <c r="R18" s="2">
        <v>152</v>
      </c>
      <c r="S18" s="112" t="s">
        <v>40</v>
      </c>
      <c r="T18" s="2">
        <v>-47</v>
      </c>
      <c r="U18" s="112" t="s">
        <v>41</v>
      </c>
      <c r="V18" s="81">
        <v>12110405</v>
      </c>
      <c r="W18" s="86" t="s">
        <v>137</v>
      </c>
    </row>
    <row r="19" spans="2:23" ht="18.75" customHeight="1" x14ac:dyDescent="0.2">
      <c r="B19" s="113" t="s">
        <v>30</v>
      </c>
      <c r="C19" s="110" t="s">
        <v>184</v>
      </c>
      <c r="D19" s="110" t="s">
        <v>185</v>
      </c>
      <c r="E19" s="110" t="s">
        <v>176</v>
      </c>
      <c r="F19" s="110" t="s">
        <v>177</v>
      </c>
      <c r="G19" s="110"/>
      <c r="H19" s="110" t="s">
        <v>171</v>
      </c>
      <c r="I19" s="110" t="s">
        <v>182</v>
      </c>
      <c r="J19" s="110" t="s">
        <v>183</v>
      </c>
      <c r="K19" s="28" t="s">
        <v>28</v>
      </c>
      <c r="L19" s="28">
        <v>3</v>
      </c>
      <c r="M19" s="28" t="s">
        <v>31</v>
      </c>
      <c r="N19" s="28"/>
      <c r="O19" s="11" t="s">
        <v>192</v>
      </c>
      <c r="P19" s="15" t="s">
        <v>59</v>
      </c>
      <c r="Q19" s="12" t="s">
        <v>60</v>
      </c>
      <c r="R19" s="119"/>
      <c r="S19" s="120"/>
      <c r="T19" s="119"/>
      <c r="U19" s="120"/>
      <c r="V19" s="81">
        <v>1211768</v>
      </c>
      <c r="W19" s="86" t="s">
        <v>139</v>
      </c>
    </row>
    <row r="20" spans="2:23" ht="18.75" customHeight="1" x14ac:dyDescent="0.2">
      <c r="B20" s="24">
        <v>1</v>
      </c>
      <c r="C20" s="34"/>
      <c r="D20" s="34"/>
      <c r="E20" s="34"/>
      <c r="F20" s="34"/>
      <c r="G20" s="34"/>
      <c r="H20" s="34"/>
      <c r="I20" s="34"/>
      <c r="J20" s="34"/>
      <c r="K20" s="20" t="s">
        <v>33</v>
      </c>
      <c r="L20" s="35"/>
      <c r="M20" s="20" t="s">
        <v>36</v>
      </c>
      <c r="N20" s="20"/>
      <c r="O20" s="36"/>
      <c r="P20" s="37"/>
      <c r="Q20" s="38"/>
      <c r="R20" s="119"/>
      <c r="S20" s="120"/>
      <c r="T20" s="119"/>
      <c r="U20" s="120"/>
      <c r="V20" s="82"/>
      <c r="W20" s="87"/>
    </row>
    <row r="21" spans="2:23" ht="18.75" customHeight="1" x14ac:dyDescent="0.2">
      <c r="B21" s="24">
        <v>2</v>
      </c>
      <c r="C21" s="34"/>
      <c r="D21" s="34"/>
      <c r="E21" s="34"/>
      <c r="F21" s="34"/>
      <c r="G21" s="34"/>
      <c r="H21" s="34"/>
      <c r="I21" s="34"/>
      <c r="J21" s="34"/>
      <c r="K21" s="20" t="s">
        <v>33</v>
      </c>
      <c r="L21" s="35"/>
      <c r="M21" s="20" t="s">
        <v>35</v>
      </c>
      <c r="N21" s="20"/>
      <c r="O21" s="36"/>
      <c r="P21" s="37"/>
      <c r="Q21" s="38"/>
      <c r="R21" s="119"/>
      <c r="S21" s="120"/>
      <c r="T21" s="119"/>
      <c r="U21" s="120"/>
      <c r="V21" s="82"/>
      <c r="W21" s="87"/>
    </row>
    <row r="22" spans="2:23" ht="18.75" customHeight="1" x14ac:dyDescent="0.2">
      <c r="B22" s="24">
        <v>3</v>
      </c>
      <c r="C22" s="34"/>
      <c r="D22" s="34"/>
      <c r="E22" s="34"/>
      <c r="F22" s="34"/>
      <c r="G22" s="34"/>
      <c r="H22" s="34"/>
      <c r="I22" s="34"/>
      <c r="J22" s="34"/>
      <c r="K22" s="20" t="s">
        <v>33</v>
      </c>
      <c r="L22" s="35"/>
      <c r="M22" s="20"/>
      <c r="N22" s="20" t="s">
        <v>36</v>
      </c>
      <c r="O22" s="36"/>
      <c r="P22" s="37"/>
      <c r="Q22" s="38"/>
      <c r="R22" s="39"/>
      <c r="S22" s="12" t="s">
        <v>40</v>
      </c>
      <c r="T22" s="36"/>
      <c r="U22" s="12" t="s">
        <v>41</v>
      </c>
      <c r="V22" s="82"/>
      <c r="W22" s="87"/>
    </row>
    <row r="23" spans="2:23" ht="18.75" customHeight="1" x14ac:dyDescent="0.2">
      <c r="B23" s="24">
        <v>4</v>
      </c>
      <c r="C23" s="34"/>
      <c r="D23" s="34"/>
      <c r="E23" s="34"/>
      <c r="F23" s="34"/>
      <c r="G23" s="34"/>
      <c r="H23" s="34"/>
      <c r="I23" s="34"/>
      <c r="J23" s="34"/>
      <c r="K23" s="20" t="s">
        <v>33</v>
      </c>
      <c r="L23" s="35"/>
      <c r="M23" s="20"/>
      <c r="N23" s="20" t="s">
        <v>35</v>
      </c>
      <c r="O23" s="36"/>
      <c r="P23" s="37"/>
      <c r="Q23" s="38"/>
      <c r="R23" s="39"/>
      <c r="S23" s="12" t="s">
        <v>40</v>
      </c>
      <c r="T23" s="36"/>
      <c r="U23" s="12" t="s">
        <v>41</v>
      </c>
      <c r="V23" s="82"/>
      <c r="W23" s="87"/>
    </row>
    <row r="24" spans="2:23" ht="18.75" customHeight="1" x14ac:dyDescent="0.2">
      <c r="B24" s="24">
        <v>5</v>
      </c>
      <c r="C24" s="34"/>
      <c r="D24" s="34"/>
      <c r="E24" s="34"/>
      <c r="F24" s="34"/>
      <c r="G24" s="34"/>
      <c r="H24" s="34"/>
      <c r="I24" s="34"/>
      <c r="J24" s="34"/>
      <c r="K24" s="20" t="s">
        <v>34</v>
      </c>
      <c r="L24" s="35"/>
      <c r="M24" s="20" t="s">
        <v>36</v>
      </c>
      <c r="N24" s="20"/>
      <c r="O24" s="36"/>
      <c r="P24" s="37"/>
      <c r="Q24" s="38"/>
      <c r="R24" s="119"/>
      <c r="S24" s="120"/>
      <c r="T24" s="119"/>
      <c r="U24" s="120"/>
      <c r="V24" s="82"/>
      <c r="W24" s="87"/>
    </row>
    <row r="25" spans="2:23" ht="18.75" customHeight="1" x14ac:dyDescent="0.2">
      <c r="B25" s="24">
        <v>6</v>
      </c>
      <c r="C25" s="34"/>
      <c r="D25" s="34"/>
      <c r="E25" s="34"/>
      <c r="F25" s="34"/>
      <c r="G25" s="34"/>
      <c r="H25" s="34"/>
      <c r="I25" s="34"/>
      <c r="J25" s="34"/>
      <c r="K25" s="20" t="s">
        <v>34</v>
      </c>
      <c r="L25" s="35"/>
      <c r="M25" s="20" t="s">
        <v>35</v>
      </c>
      <c r="N25" s="20"/>
      <c r="O25" s="36"/>
      <c r="P25" s="37"/>
      <c r="Q25" s="38"/>
      <c r="R25" s="119"/>
      <c r="S25" s="120"/>
      <c r="T25" s="119"/>
      <c r="U25" s="120"/>
      <c r="V25" s="82"/>
      <c r="W25" s="87"/>
    </row>
    <row r="26" spans="2:23" ht="18.75" customHeight="1" x14ac:dyDescent="0.2">
      <c r="B26" s="24">
        <v>7</v>
      </c>
      <c r="C26" s="34"/>
      <c r="D26" s="34"/>
      <c r="E26" s="34"/>
      <c r="F26" s="34"/>
      <c r="G26" s="34"/>
      <c r="H26" s="34"/>
      <c r="I26" s="34"/>
      <c r="J26" s="34"/>
      <c r="K26" s="20" t="s">
        <v>34</v>
      </c>
      <c r="L26" s="35"/>
      <c r="M26" s="20"/>
      <c r="N26" s="20" t="s">
        <v>36</v>
      </c>
      <c r="O26" s="36"/>
      <c r="P26" s="37"/>
      <c r="Q26" s="38"/>
      <c r="R26" s="39"/>
      <c r="S26" s="12" t="s">
        <v>40</v>
      </c>
      <c r="T26" s="36"/>
      <c r="U26" s="12" t="s">
        <v>41</v>
      </c>
      <c r="V26" s="82"/>
      <c r="W26" s="87"/>
    </row>
    <row r="27" spans="2:23" ht="18.75" customHeight="1" x14ac:dyDescent="0.2">
      <c r="B27" s="24">
        <v>8</v>
      </c>
      <c r="C27" s="34"/>
      <c r="D27" s="114"/>
      <c r="E27" s="114"/>
      <c r="F27" s="114"/>
      <c r="G27" s="34"/>
      <c r="H27" s="34"/>
      <c r="I27" s="34"/>
      <c r="J27" s="34"/>
      <c r="K27" s="20" t="s">
        <v>34</v>
      </c>
      <c r="L27" s="35"/>
      <c r="M27" s="20"/>
      <c r="N27" s="20" t="s">
        <v>35</v>
      </c>
      <c r="O27" s="36"/>
      <c r="P27" s="37"/>
      <c r="Q27" s="38"/>
      <c r="R27" s="39"/>
      <c r="S27" s="12" t="s">
        <v>40</v>
      </c>
      <c r="T27" s="36"/>
      <c r="U27" s="12" t="s">
        <v>41</v>
      </c>
      <c r="V27" s="83"/>
      <c r="W27" s="87"/>
    </row>
    <row r="28" spans="2:23" ht="18.75" customHeight="1" x14ac:dyDescent="0.2">
      <c r="B28" s="24">
        <v>9</v>
      </c>
      <c r="C28" s="100"/>
      <c r="D28" s="100"/>
      <c r="E28" s="100"/>
      <c r="F28" s="100"/>
      <c r="G28" s="100"/>
      <c r="H28" s="100"/>
      <c r="I28" s="100"/>
      <c r="J28" s="100"/>
      <c r="K28" s="100"/>
      <c r="L28" s="35"/>
      <c r="M28" s="101"/>
      <c r="N28" s="100"/>
      <c r="O28" s="36"/>
      <c r="P28" s="37"/>
      <c r="Q28" s="38"/>
      <c r="R28" s="39"/>
      <c r="S28" s="12" t="s">
        <v>40</v>
      </c>
      <c r="T28" s="36"/>
      <c r="U28" s="12" t="s">
        <v>41</v>
      </c>
      <c r="V28" s="82"/>
      <c r="W28" s="87"/>
    </row>
    <row r="29" spans="2:23" ht="18.75" customHeight="1" x14ac:dyDescent="0.2">
      <c r="B29" s="24">
        <v>10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35"/>
      <c r="M29" s="101"/>
      <c r="N29" s="100"/>
      <c r="O29" s="36"/>
      <c r="P29" s="37"/>
      <c r="Q29" s="38"/>
      <c r="R29" s="39"/>
      <c r="S29" s="12" t="s">
        <v>40</v>
      </c>
      <c r="T29" s="36"/>
      <c r="U29" s="12" t="s">
        <v>41</v>
      </c>
      <c r="V29" s="82"/>
      <c r="W29" s="87"/>
    </row>
    <row r="30" spans="2:23" ht="18.75" customHeight="1" x14ac:dyDescent="0.2">
      <c r="B30" s="24">
        <v>11</v>
      </c>
      <c r="C30" s="100"/>
      <c r="D30" s="104"/>
      <c r="E30" s="104"/>
      <c r="F30" s="104"/>
      <c r="G30" s="100"/>
      <c r="H30" s="100"/>
      <c r="I30" s="100"/>
      <c r="J30" s="100"/>
      <c r="K30" s="100"/>
      <c r="L30" s="35"/>
      <c r="M30" s="101"/>
      <c r="N30" s="100"/>
      <c r="O30" s="36"/>
      <c r="P30" s="37"/>
      <c r="Q30" s="38"/>
      <c r="R30" s="39"/>
      <c r="S30" s="12" t="s">
        <v>40</v>
      </c>
      <c r="T30" s="36"/>
      <c r="U30" s="12" t="s">
        <v>41</v>
      </c>
      <c r="V30" s="83"/>
      <c r="W30" s="87"/>
    </row>
    <row r="31" spans="2:23" ht="18.75" customHeight="1" x14ac:dyDescent="0.2">
      <c r="B31" s="24">
        <v>12</v>
      </c>
      <c r="C31" s="100"/>
      <c r="D31" s="104"/>
      <c r="E31" s="104"/>
      <c r="F31" s="104"/>
      <c r="G31" s="100"/>
      <c r="H31" s="100"/>
      <c r="I31" s="100"/>
      <c r="J31" s="100"/>
      <c r="K31" s="100"/>
      <c r="L31" s="35"/>
      <c r="M31" s="100"/>
      <c r="N31" s="101"/>
      <c r="O31" s="36"/>
      <c r="P31" s="37"/>
      <c r="Q31" s="38"/>
      <c r="R31" s="39"/>
      <c r="S31" s="12" t="s">
        <v>40</v>
      </c>
      <c r="T31" s="36"/>
      <c r="U31" s="12" t="s">
        <v>41</v>
      </c>
      <c r="V31" s="83"/>
      <c r="W31" s="87"/>
    </row>
    <row r="32" spans="2:23" ht="18.75" customHeight="1" x14ac:dyDescent="0.2">
      <c r="B32" s="24">
        <v>13</v>
      </c>
      <c r="C32" s="100"/>
      <c r="D32" s="104"/>
      <c r="E32" s="104"/>
      <c r="F32" s="104"/>
      <c r="G32" s="100"/>
      <c r="H32" s="100"/>
      <c r="I32" s="100"/>
      <c r="J32" s="100"/>
      <c r="K32" s="100"/>
      <c r="L32" s="35"/>
      <c r="M32" s="100"/>
      <c r="N32" s="101"/>
      <c r="O32" s="36"/>
      <c r="P32" s="37"/>
      <c r="Q32" s="38"/>
      <c r="R32" s="39"/>
      <c r="S32" s="12" t="s">
        <v>40</v>
      </c>
      <c r="T32" s="36"/>
      <c r="U32" s="12" t="s">
        <v>41</v>
      </c>
      <c r="V32" s="83"/>
      <c r="W32" s="87"/>
    </row>
    <row r="33" spans="2:23" ht="18.75" customHeight="1" x14ac:dyDescent="0.2">
      <c r="B33" s="24">
        <v>14</v>
      </c>
      <c r="C33" s="100"/>
      <c r="D33" s="100"/>
      <c r="E33" s="100"/>
      <c r="F33" s="100"/>
      <c r="G33" s="100"/>
      <c r="H33" s="100"/>
      <c r="I33" s="100"/>
      <c r="J33" s="100"/>
      <c r="K33" s="100"/>
      <c r="L33" s="35"/>
      <c r="M33" s="101"/>
      <c r="N33" s="100"/>
      <c r="O33" s="36"/>
      <c r="P33" s="37"/>
      <c r="Q33" s="38"/>
      <c r="R33" s="39"/>
      <c r="S33" s="12" t="s">
        <v>40</v>
      </c>
      <c r="T33" s="36"/>
      <c r="U33" s="12" t="s">
        <v>41</v>
      </c>
      <c r="V33" s="82"/>
      <c r="W33" s="87"/>
    </row>
    <row r="34" spans="2:23" ht="18.75" customHeight="1" x14ac:dyDescent="0.2">
      <c r="B34" s="24">
        <v>15</v>
      </c>
      <c r="C34" s="100"/>
      <c r="D34" s="104"/>
      <c r="E34" s="104"/>
      <c r="F34" s="104"/>
      <c r="G34" s="100"/>
      <c r="H34" s="100"/>
      <c r="I34" s="100"/>
      <c r="J34" s="100"/>
      <c r="K34" s="100"/>
      <c r="L34" s="35"/>
      <c r="M34" s="101"/>
      <c r="N34" s="100"/>
      <c r="O34" s="36"/>
      <c r="P34" s="37"/>
      <c r="Q34" s="38"/>
      <c r="R34" s="39"/>
      <c r="S34" s="12" t="s">
        <v>40</v>
      </c>
      <c r="T34" s="36"/>
      <c r="U34" s="12" t="s">
        <v>41</v>
      </c>
      <c r="V34" s="83"/>
      <c r="W34" s="87"/>
    </row>
    <row r="35" spans="2:23" ht="18.75" customHeight="1" x14ac:dyDescent="0.2">
      <c r="B35" s="24">
        <v>16</v>
      </c>
      <c r="C35" s="100"/>
      <c r="D35" s="104"/>
      <c r="E35" s="104"/>
      <c r="F35" s="104"/>
      <c r="G35" s="100"/>
      <c r="H35" s="100"/>
      <c r="I35" s="100"/>
      <c r="J35" s="100"/>
      <c r="K35" s="100"/>
      <c r="L35" s="35"/>
      <c r="M35" s="100"/>
      <c r="N35" s="101"/>
      <c r="O35" s="36"/>
      <c r="P35" s="37"/>
      <c r="Q35" s="38"/>
      <c r="R35" s="39"/>
      <c r="S35" s="12" t="s">
        <v>40</v>
      </c>
      <c r="T35" s="36"/>
      <c r="U35" s="12" t="s">
        <v>41</v>
      </c>
      <c r="V35" s="83"/>
      <c r="W35" s="87"/>
    </row>
    <row r="36" spans="2:23" ht="18.75" customHeight="1" x14ac:dyDescent="0.2">
      <c r="B36" s="24">
        <v>17</v>
      </c>
      <c r="C36" s="100"/>
      <c r="D36" s="104"/>
      <c r="E36" s="104"/>
      <c r="F36" s="104"/>
      <c r="G36" s="100"/>
      <c r="H36" s="100"/>
      <c r="I36" s="100"/>
      <c r="J36" s="100"/>
      <c r="K36" s="100"/>
      <c r="L36" s="35"/>
      <c r="M36" s="100"/>
      <c r="N36" s="101"/>
      <c r="O36" s="36"/>
      <c r="P36" s="37"/>
      <c r="Q36" s="38"/>
      <c r="R36" s="39"/>
      <c r="S36" s="12" t="s">
        <v>40</v>
      </c>
      <c r="T36" s="36"/>
      <c r="U36" s="12" t="s">
        <v>41</v>
      </c>
      <c r="V36" s="83"/>
      <c r="W36" s="87"/>
    </row>
    <row r="37" spans="2:23" ht="18.75" customHeight="1" thickBot="1" x14ac:dyDescent="0.25">
      <c r="B37" s="57">
        <v>18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15"/>
      <c r="M37" s="102"/>
      <c r="N37" s="103"/>
      <c r="O37" s="58"/>
      <c r="P37" s="116"/>
      <c r="Q37" s="117"/>
      <c r="R37" s="99"/>
      <c r="S37" s="98" t="s">
        <v>40</v>
      </c>
      <c r="T37" s="58"/>
      <c r="U37" s="98" t="s">
        <v>41</v>
      </c>
      <c r="V37" s="84"/>
      <c r="W37" s="88"/>
    </row>
    <row r="38" spans="2:23" ht="19.5" customHeight="1" x14ac:dyDescent="0.2">
      <c r="B38" t="s">
        <v>32</v>
      </c>
      <c r="C38" ph="1"/>
      <c r="D38" ph="1"/>
      <c r="E38" ph="1"/>
      <c r="F38" ph="1"/>
      <c r="Q38" s="1" t="s">
        <v>130</v>
      </c>
      <c r="R38" t="s">
        <v>131</v>
      </c>
      <c r="S38"/>
      <c r="T38"/>
      <c r="U38"/>
      <c r="V38"/>
    </row>
    <row r="39" spans="2:23" ht="19.5" x14ac:dyDescent="0.2">
      <c r="C39" ph="1"/>
      <c r="D39" ph="1"/>
      <c r="E39" ph="1"/>
      <c r="F39" ph="1"/>
      <c r="Q39" s="29" t="s">
        <v>132</v>
      </c>
    </row>
    <row r="40" spans="2:23" ht="19.5" x14ac:dyDescent="0.2">
      <c r="C40" ph="1"/>
      <c r="D40" ph="1"/>
      <c r="E40" ph="1"/>
      <c r="F40" ph="1"/>
    </row>
    <row r="41" spans="2:23" ht="19.5" x14ac:dyDescent="0.2">
      <c r="C41" ph="1"/>
      <c r="D41" ph="1"/>
      <c r="E41" ph="1"/>
      <c r="F41" ph="1"/>
    </row>
    <row r="42" spans="2:23" ht="19.5" x14ac:dyDescent="0.2">
      <c r="C42" ph="1"/>
      <c r="D42" ph="1"/>
      <c r="E42" ph="1"/>
      <c r="F42" ph="1"/>
    </row>
    <row r="43" spans="2:23" ht="19.5" x14ac:dyDescent="0.2">
      <c r="C43" ph="1"/>
      <c r="D43" ph="1"/>
      <c r="E43" ph="1"/>
      <c r="F43" ph="1"/>
    </row>
    <row r="44" spans="2:23" ht="19.5" x14ac:dyDescent="0.2">
      <c r="C44" ph="1"/>
      <c r="D44" ph="1"/>
      <c r="E44" ph="1"/>
      <c r="F44" ph="1"/>
    </row>
    <row r="45" spans="2:23" ht="19.5" x14ac:dyDescent="0.2">
      <c r="C45" ph="1"/>
      <c r="D45" ph="1"/>
      <c r="E45" ph="1"/>
      <c r="F45" ph="1"/>
    </row>
    <row r="47" spans="2:23" ht="19.5" x14ac:dyDescent="0.2">
      <c r="C47" ph="1"/>
      <c r="D47" ph="1"/>
      <c r="E47" ph="1"/>
      <c r="F47" ph="1"/>
    </row>
    <row r="48" spans="2:23" ht="19.5" x14ac:dyDescent="0.2">
      <c r="C48" ph="1"/>
      <c r="D48" ph="1"/>
      <c r="E48" ph="1"/>
      <c r="F48" ph="1"/>
    </row>
    <row r="49" spans="3:23" ht="19.5" x14ac:dyDescent="0.2">
      <c r="C49" ph="1"/>
      <c r="D49" ph="1"/>
      <c r="E49" ph="1"/>
      <c r="F49" ph="1"/>
    </row>
    <row r="50" spans="3:23" ht="19.5" x14ac:dyDescent="0.2">
      <c r="C50" ph="1"/>
      <c r="D50" ph="1"/>
      <c r="E50" ph="1"/>
      <c r="F50" ph="1"/>
      <c r="T50" s="1" t="s">
        <v>127</v>
      </c>
    </row>
    <row r="51" spans="3:23" ht="20.149999999999999" customHeight="1" x14ac:dyDescent="0.2">
      <c r="C51" ph="1"/>
      <c r="D51" ph="1"/>
      <c r="E51" ph="1"/>
      <c r="F51" ph="1"/>
      <c r="K51" s="1" t="s">
        <v>33</v>
      </c>
      <c r="L51" s="1">
        <v>1</v>
      </c>
      <c r="M51" s="1" t="s">
        <v>36</v>
      </c>
      <c r="N51" s="1" t="s">
        <v>36</v>
      </c>
      <c r="O51" s="1" t="s">
        <v>190</v>
      </c>
      <c r="P51" s="1" t="s">
        <v>44</v>
      </c>
      <c r="Q51" s="1" t="s">
        <v>114</v>
      </c>
      <c r="T51" s="56" t="s">
        <v>120</v>
      </c>
      <c r="W51" s="1" t="s">
        <v>139</v>
      </c>
    </row>
    <row r="52" spans="3:23" ht="20.149999999999999" customHeight="1" x14ac:dyDescent="0.2">
      <c r="C52" ph="1"/>
      <c r="D52" ph="1"/>
      <c r="E52" ph="1"/>
      <c r="F52" ph="1"/>
      <c r="K52" s="1" t="s">
        <v>34</v>
      </c>
      <c r="L52" s="1">
        <v>2</v>
      </c>
      <c r="M52" s="1" t="s">
        <v>35</v>
      </c>
      <c r="N52" s="1" t="s">
        <v>35</v>
      </c>
      <c r="O52" s="1" t="s">
        <v>191</v>
      </c>
      <c r="P52" s="1" t="s">
        <v>45</v>
      </c>
      <c r="Q52" s="1" t="s">
        <v>81</v>
      </c>
      <c r="T52" s="56" t="s">
        <v>121</v>
      </c>
      <c r="W52" s="1" t="s">
        <v>136</v>
      </c>
    </row>
    <row r="53" spans="3:23" ht="20.149999999999999" customHeight="1" x14ac:dyDescent="0.2">
      <c r="C53" ph="1"/>
      <c r="D53" ph="1"/>
      <c r="E53" ph="1"/>
      <c r="F53" ph="1"/>
      <c r="L53" s="1">
        <v>3</v>
      </c>
      <c r="M53" s="1" t="s">
        <v>79</v>
      </c>
      <c r="N53" s="1" t="s">
        <v>79</v>
      </c>
      <c r="O53" s="1" t="s">
        <v>193</v>
      </c>
      <c r="P53" s="1" t="s">
        <v>46</v>
      </c>
      <c r="Q53" s="1" t="s">
        <v>82</v>
      </c>
      <c r="T53" s="56" t="s">
        <v>122</v>
      </c>
      <c r="W53" s="1" t="s">
        <v>137</v>
      </c>
    </row>
    <row r="54" spans="3:23" ht="20.149999999999999" customHeight="1" x14ac:dyDescent="0.2">
      <c r="C54" ph="1"/>
      <c r="D54" ph="1"/>
      <c r="E54" ph="1"/>
      <c r="F54" ph="1"/>
      <c r="M54" s="1" t="s">
        <v>80</v>
      </c>
      <c r="N54" s="1" t="s">
        <v>80</v>
      </c>
      <c r="O54" s="1" t="s">
        <v>194</v>
      </c>
      <c r="P54" s="1" t="s">
        <v>47</v>
      </c>
      <c r="Q54" s="1" t="s">
        <v>83</v>
      </c>
      <c r="T54" s="56" t="s">
        <v>123</v>
      </c>
      <c r="W54" s="1" t="s">
        <v>138</v>
      </c>
    </row>
    <row r="55" spans="3:23" ht="20.149999999999999" customHeight="1" x14ac:dyDescent="0.2">
      <c r="M55" s="1" t="s">
        <v>31</v>
      </c>
      <c r="N55" s="1" t="s">
        <v>31</v>
      </c>
      <c r="P55" s="1" t="s">
        <v>48</v>
      </c>
      <c r="Q55" s="1" t="s">
        <v>84</v>
      </c>
      <c r="T55" s="56" t="s">
        <v>119</v>
      </c>
      <c r="W55" s="1" t="s">
        <v>140</v>
      </c>
    </row>
    <row r="56" spans="3:23" ht="20.149999999999999" customHeight="1" x14ac:dyDescent="0.2">
      <c r="P56" s="1" t="s">
        <v>49</v>
      </c>
      <c r="Q56" s="1" t="s">
        <v>85</v>
      </c>
      <c r="T56" s="56" t="s">
        <v>128</v>
      </c>
      <c r="W56" s="1" t="s">
        <v>141</v>
      </c>
    </row>
    <row r="57" spans="3:23" ht="20.149999999999999" customHeight="1" x14ac:dyDescent="0.2">
      <c r="C57" ph="1"/>
      <c r="D57" ph="1"/>
      <c r="E57" ph="1"/>
      <c r="F57" ph="1"/>
      <c r="P57" s="1" t="s">
        <v>50</v>
      </c>
      <c r="Q57" s="1" t="s">
        <v>86</v>
      </c>
      <c r="T57" s="56" t="s">
        <v>124</v>
      </c>
      <c r="W57" s="1" t="s">
        <v>142</v>
      </c>
    </row>
    <row r="58" spans="3:23" ht="20.149999999999999" customHeight="1" x14ac:dyDescent="0.2">
      <c r="C58" ph="1"/>
      <c r="D58" ph="1"/>
      <c r="E58" ph="1"/>
      <c r="F58" ph="1"/>
      <c r="P58" s="1" t="s">
        <v>51</v>
      </c>
      <c r="Q58" s="1" t="s">
        <v>87</v>
      </c>
      <c r="T58" s="56" t="s">
        <v>125</v>
      </c>
      <c r="W58" s="1" t="s">
        <v>143</v>
      </c>
    </row>
    <row r="59" spans="3:23" ht="20.149999999999999" customHeight="1" x14ac:dyDescent="0.2">
      <c r="C59" ph="1"/>
      <c r="D59" ph="1"/>
      <c r="E59" ph="1"/>
      <c r="F59" ph="1"/>
      <c r="P59" s="1" t="s">
        <v>52</v>
      </c>
      <c r="Q59" s="1" t="s">
        <v>88</v>
      </c>
      <c r="T59" s="56" t="s">
        <v>126</v>
      </c>
      <c r="W59" s="1" t="s">
        <v>144</v>
      </c>
    </row>
    <row r="60" spans="3:23" ht="20.149999999999999" customHeight="1" x14ac:dyDescent="0.2">
      <c r="C60" ph="1"/>
      <c r="D60" ph="1"/>
      <c r="E60" ph="1"/>
      <c r="F60" ph="1"/>
      <c r="P60" s="1" t="s">
        <v>53</v>
      </c>
      <c r="Q60" s="1" t="s">
        <v>89</v>
      </c>
      <c r="T60" s="56"/>
      <c r="W60" s="1" t="s">
        <v>145</v>
      </c>
    </row>
    <row r="61" spans="3:23" ht="20.149999999999999" customHeight="1" x14ac:dyDescent="0.2">
      <c r="C61" ph="1"/>
      <c r="D61" ph="1"/>
      <c r="E61" ph="1"/>
      <c r="F61" ph="1"/>
      <c r="P61" s="1" t="s">
        <v>54</v>
      </c>
      <c r="Q61" s="1" t="s">
        <v>90</v>
      </c>
      <c r="W61" s="1" t="s">
        <v>146</v>
      </c>
    </row>
    <row r="62" spans="3:23" ht="20.149999999999999" customHeight="1" x14ac:dyDescent="0.2">
      <c r="C62" ph="1"/>
      <c r="D62" ph="1"/>
      <c r="E62" ph="1"/>
      <c r="F62" ph="1"/>
      <c r="P62" s="1" t="s">
        <v>55</v>
      </c>
      <c r="Q62" s="1" t="s">
        <v>91</v>
      </c>
    </row>
    <row r="63" spans="3:23" ht="20.149999999999999" customHeight="1" x14ac:dyDescent="0.2">
      <c r="Q63" s="1" t="s">
        <v>92</v>
      </c>
    </row>
    <row r="64" spans="3:23" ht="20.149999999999999" customHeight="1" x14ac:dyDescent="0.2">
      <c r="C64" ph="1"/>
      <c r="D64" ph="1"/>
      <c r="E64" ph="1"/>
      <c r="F64" ph="1"/>
      <c r="Q64" s="1" t="s">
        <v>93</v>
      </c>
    </row>
    <row r="65" spans="3:17" ht="20.149999999999999" customHeight="1" x14ac:dyDescent="0.2">
      <c r="C65" ph="1"/>
      <c r="D65" ph="1"/>
      <c r="E65" ph="1"/>
      <c r="F65" ph="1"/>
      <c r="Q65" s="1" t="s">
        <v>94</v>
      </c>
    </row>
    <row r="66" spans="3:17" ht="20.149999999999999" customHeight="1" x14ac:dyDescent="0.2">
      <c r="C66" ph="1"/>
      <c r="D66" ph="1"/>
      <c r="E66" ph="1"/>
      <c r="F66" ph="1"/>
      <c r="Q66" s="1" t="s">
        <v>95</v>
      </c>
    </row>
    <row r="67" spans="3:17" ht="20.149999999999999" customHeight="1" x14ac:dyDescent="0.2">
      <c r="C67" ph="1"/>
      <c r="D67" ph="1"/>
      <c r="E67" ph="1"/>
      <c r="F67" ph="1"/>
      <c r="Q67" s="1" t="s">
        <v>96</v>
      </c>
    </row>
    <row r="68" spans="3:17" ht="20.149999999999999" customHeight="1" x14ac:dyDescent="0.2">
      <c r="C68" ph="1"/>
      <c r="D68" ph="1"/>
      <c r="E68" ph="1"/>
      <c r="F68" ph="1"/>
      <c r="Q68" s="1" t="s">
        <v>97</v>
      </c>
    </row>
    <row r="69" spans="3:17" ht="20.149999999999999" customHeight="1" x14ac:dyDescent="0.2">
      <c r="C69" ph="1"/>
      <c r="D69" ph="1"/>
      <c r="E69" ph="1"/>
      <c r="F69" ph="1"/>
      <c r="Q69" s="1" t="s">
        <v>98</v>
      </c>
    </row>
    <row r="70" spans="3:17" ht="20.149999999999999" customHeight="1" x14ac:dyDescent="0.2">
      <c r="C70" ph="1"/>
      <c r="D70" ph="1"/>
      <c r="E70" ph="1"/>
      <c r="F70" ph="1"/>
      <c r="Q70" s="1" t="s">
        <v>99</v>
      </c>
    </row>
    <row r="71" spans="3:17" ht="20.149999999999999" customHeight="1" x14ac:dyDescent="0.2">
      <c r="C71" ph="1"/>
      <c r="D71" ph="1"/>
      <c r="E71" ph="1"/>
      <c r="F71" ph="1"/>
      <c r="Q71" s="1" t="s">
        <v>100</v>
      </c>
    </row>
    <row r="72" spans="3:17" ht="20.149999999999999" customHeight="1" x14ac:dyDescent="0.2">
      <c r="C72" ph="1"/>
      <c r="D72" ph="1"/>
      <c r="E72" ph="1"/>
      <c r="F72" ph="1"/>
      <c r="Q72" s="1" t="s">
        <v>101</v>
      </c>
    </row>
    <row r="73" spans="3:17" ht="20.149999999999999" customHeight="1" x14ac:dyDescent="0.2">
      <c r="C73" ph="1"/>
      <c r="D73" ph="1"/>
      <c r="E73" ph="1"/>
      <c r="F73" ph="1"/>
      <c r="Q73" s="1" t="s">
        <v>102</v>
      </c>
    </row>
    <row r="74" spans="3:17" ht="20.149999999999999" customHeight="1" x14ac:dyDescent="0.2">
      <c r="C74" ph="1"/>
      <c r="D74" ph="1"/>
      <c r="E74" ph="1"/>
      <c r="F74" ph="1"/>
      <c r="Q74" s="1" t="s">
        <v>103</v>
      </c>
    </row>
    <row r="75" spans="3:17" ht="20.149999999999999" customHeight="1" x14ac:dyDescent="0.2">
      <c r="C75" ph="1"/>
      <c r="D75" ph="1"/>
      <c r="E75" ph="1"/>
      <c r="F75" ph="1"/>
      <c r="Q75" s="1" t="s">
        <v>104</v>
      </c>
    </row>
    <row r="76" spans="3:17" ht="20.149999999999999" customHeight="1" x14ac:dyDescent="0.2">
      <c r="Q76" s="1" t="s">
        <v>105</v>
      </c>
    </row>
    <row r="77" spans="3:17" ht="20.149999999999999" customHeight="1" x14ac:dyDescent="0.2">
      <c r="C77" ph="1"/>
      <c r="D77" ph="1"/>
      <c r="E77" ph="1"/>
      <c r="F77" ph="1"/>
      <c r="Q77" s="1" t="s">
        <v>106</v>
      </c>
    </row>
    <row r="78" spans="3:17" ht="20.149999999999999" customHeight="1" x14ac:dyDescent="0.2">
      <c r="C78" ph="1"/>
      <c r="D78" ph="1"/>
      <c r="E78" ph="1"/>
      <c r="F78" ph="1"/>
      <c r="Q78" s="1" t="s">
        <v>107</v>
      </c>
    </row>
    <row r="79" spans="3:17" ht="20.149999999999999" customHeight="1" x14ac:dyDescent="0.2">
      <c r="C79" ph="1"/>
      <c r="D79" ph="1"/>
      <c r="E79" ph="1"/>
      <c r="F79" ph="1"/>
      <c r="Q79" s="1" t="s">
        <v>108</v>
      </c>
    </row>
    <row r="80" spans="3:17" ht="20.149999999999999" customHeight="1" x14ac:dyDescent="0.2">
      <c r="C80" ph="1"/>
      <c r="D80" ph="1"/>
      <c r="E80" ph="1"/>
      <c r="F80" ph="1"/>
      <c r="Q80" s="1" t="s">
        <v>109</v>
      </c>
    </row>
    <row r="81" spans="3:17" ht="20.149999999999999" customHeight="1" x14ac:dyDescent="0.2">
      <c r="C81" ph="1"/>
      <c r="D81" ph="1"/>
      <c r="E81" ph="1"/>
      <c r="F81" ph="1"/>
      <c r="Q81" s="1" t="s">
        <v>110</v>
      </c>
    </row>
    <row r="82" spans="3:17" ht="19.5" x14ac:dyDescent="0.2">
      <c r="C82" ph="1"/>
      <c r="D82" ph="1"/>
      <c r="E82" ph="1"/>
      <c r="F82" ph="1"/>
    </row>
    <row r="83" spans="3:17" ht="19.5" x14ac:dyDescent="0.2">
      <c r="C83" ph="1"/>
      <c r="D83" ph="1"/>
      <c r="E83" ph="1"/>
      <c r="F83" ph="1"/>
    </row>
    <row r="84" spans="3:17" ht="19.5" x14ac:dyDescent="0.2">
      <c r="C84" ph="1"/>
      <c r="D84" ph="1"/>
      <c r="E84" ph="1"/>
      <c r="F84" ph="1"/>
    </row>
    <row r="87" spans="3:17" ht="19.5" x14ac:dyDescent="0.2">
      <c r="C87" ph="1"/>
      <c r="D87" ph="1"/>
      <c r="E87" ph="1"/>
      <c r="F87" ph="1"/>
    </row>
    <row r="88" spans="3:17" ht="19.5" x14ac:dyDescent="0.2">
      <c r="C88" ph="1"/>
      <c r="D88" ph="1"/>
      <c r="E88" ph="1"/>
      <c r="F88" ph="1"/>
    </row>
    <row r="89" spans="3:17" ht="19.5" x14ac:dyDescent="0.2">
      <c r="C89" ph="1"/>
      <c r="D89" ph="1"/>
      <c r="E89" ph="1"/>
      <c r="F89" ph="1"/>
    </row>
    <row r="90" spans="3:17" ht="19.5" x14ac:dyDescent="0.2">
      <c r="C90" ph="1"/>
      <c r="D90" ph="1"/>
      <c r="E90" ph="1"/>
      <c r="F90" ph="1"/>
    </row>
    <row r="91" spans="3:17" ht="19.5" x14ac:dyDescent="0.2">
      <c r="C91" ph="1"/>
      <c r="D91" ph="1"/>
      <c r="E91" ph="1"/>
      <c r="F91" ph="1"/>
    </row>
    <row r="92" spans="3:17" ht="19.5" x14ac:dyDescent="0.2">
      <c r="C92" ph="1"/>
      <c r="D92" ph="1"/>
      <c r="E92" ph="1"/>
      <c r="F92" ph="1"/>
    </row>
    <row r="94" spans="3:17" ht="19.5" x14ac:dyDescent="0.2">
      <c r="C94" ph="1"/>
      <c r="D94" ph="1"/>
      <c r="E94" ph="1"/>
      <c r="F94" ph="1"/>
    </row>
    <row r="95" spans="3:17" ht="19.5" x14ac:dyDescent="0.2">
      <c r="C95" ph="1"/>
      <c r="D95" ph="1"/>
      <c r="E95" ph="1"/>
      <c r="F95" ph="1"/>
    </row>
    <row r="96" spans="3:17" ht="19.5" x14ac:dyDescent="0.2">
      <c r="C96" ph="1"/>
      <c r="D96" ph="1"/>
      <c r="E96" ph="1"/>
      <c r="F96" ph="1"/>
    </row>
    <row r="97" spans="3:6" ht="19.5" x14ac:dyDescent="0.2">
      <c r="C97" ph="1"/>
      <c r="D97" ph="1"/>
      <c r="E97" ph="1"/>
      <c r="F97" ph="1"/>
    </row>
    <row r="98" spans="3:6" ht="19.5" x14ac:dyDescent="0.2">
      <c r="C98" ph="1"/>
      <c r="D98" ph="1"/>
      <c r="E98" ph="1"/>
      <c r="F98" ph="1"/>
    </row>
    <row r="99" spans="3:6" ht="19.5" x14ac:dyDescent="0.2">
      <c r="C99" ph="1"/>
      <c r="D99" ph="1"/>
      <c r="E99" ph="1"/>
      <c r="F99" ph="1"/>
    </row>
    <row r="100" spans="3:6" ht="19.5" x14ac:dyDescent="0.2">
      <c r="C100" ph="1"/>
      <c r="D100" ph="1"/>
      <c r="E100" ph="1"/>
      <c r="F100" ph="1"/>
    </row>
    <row r="101" spans="3:6" ht="19.5" x14ac:dyDescent="0.2">
      <c r="C101" ph="1"/>
      <c r="D101" ph="1"/>
      <c r="E101" ph="1"/>
      <c r="F101" ph="1"/>
    </row>
    <row r="102" spans="3:6" ht="19.5" x14ac:dyDescent="0.2">
      <c r="C102" ph="1"/>
      <c r="D102" ph="1"/>
      <c r="E102" ph="1"/>
      <c r="F102" ph="1"/>
    </row>
    <row r="103" spans="3:6" ht="19.5" x14ac:dyDescent="0.2">
      <c r="C103" ph="1"/>
      <c r="D103" ph="1"/>
      <c r="E103" ph="1"/>
      <c r="F103" ph="1"/>
    </row>
    <row r="104" spans="3:6" ht="19.5" x14ac:dyDescent="0.2">
      <c r="C104" ph="1"/>
      <c r="D104" ph="1"/>
      <c r="E104" ph="1"/>
      <c r="F104" ph="1"/>
    </row>
    <row r="105" spans="3:6" ht="19.5" x14ac:dyDescent="0.2">
      <c r="C105" ph="1"/>
      <c r="D105" ph="1"/>
      <c r="E105" ph="1"/>
      <c r="F105" ph="1"/>
    </row>
    <row r="106" spans="3:6" ht="19.5" x14ac:dyDescent="0.2">
      <c r="C106" ph="1"/>
      <c r="D106" ph="1"/>
      <c r="E106" ph="1"/>
      <c r="F106" ph="1"/>
    </row>
    <row r="107" spans="3:6" ht="19.5" x14ac:dyDescent="0.2">
      <c r="C107" ph="1"/>
      <c r="D107" ph="1"/>
      <c r="E107" ph="1"/>
      <c r="F107" ph="1"/>
    </row>
    <row r="108" spans="3:6" ht="19.5" x14ac:dyDescent="0.2">
      <c r="C108" ph="1"/>
      <c r="D108" ph="1"/>
      <c r="E108" ph="1"/>
      <c r="F108" ph="1"/>
    </row>
    <row r="109" spans="3:6" ht="19.5" x14ac:dyDescent="0.2">
      <c r="C109" ph="1"/>
      <c r="D109" ph="1"/>
      <c r="E109" ph="1"/>
      <c r="F109" ph="1"/>
    </row>
    <row r="110" spans="3:6" ht="19.5" x14ac:dyDescent="0.2">
      <c r="C110" ph="1"/>
      <c r="D110" ph="1"/>
      <c r="E110" ph="1"/>
      <c r="F110" ph="1"/>
    </row>
    <row r="111" spans="3:6" ht="19.5" x14ac:dyDescent="0.2">
      <c r="C111" ph="1"/>
      <c r="D111" ph="1"/>
      <c r="E111" ph="1"/>
      <c r="F111" ph="1"/>
    </row>
    <row r="112" spans="3:6" ht="19.5" x14ac:dyDescent="0.2">
      <c r="C112" ph="1"/>
      <c r="D112" ph="1"/>
      <c r="E112" ph="1"/>
      <c r="F112" ph="1"/>
    </row>
    <row r="113" spans="3:6" ht="19.5" x14ac:dyDescent="0.2">
      <c r="C113" ph="1"/>
      <c r="D113" ph="1"/>
      <c r="E113" ph="1"/>
      <c r="F113" ph="1"/>
    </row>
    <row r="114" spans="3:6" ht="19.5" x14ac:dyDescent="0.2">
      <c r="C114" ph="1"/>
      <c r="D114" ph="1"/>
      <c r="E114" ph="1"/>
      <c r="F114" ph="1"/>
    </row>
    <row r="115" spans="3:6" ht="19.5" x14ac:dyDescent="0.2">
      <c r="C115" ph="1"/>
      <c r="D115" ph="1"/>
      <c r="E115" ph="1"/>
      <c r="F115" ph="1"/>
    </row>
    <row r="116" spans="3:6" ht="19.5" x14ac:dyDescent="0.2">
      <c r="C116" ph="1"/>
      <c r="D116" ph="1"/>
      <c r="E116" ph="1"/>
      <c r="F116" ph="1"/>
    </row>
    <row r="117" spans="3:6" ht="19.5" x14ac:dyDescent="0.2">
      <c r="C117" ph="1"/>
      <c r="D117" ph="1"/>
      <c r="E117" ph="1"/>
      <c r="F117" ph="1"/>
    </row>
    <row r="118" spans="3:6" ht="19.5" x14ac:dyDescent="0.2">
      <c r="C118" ph="1"/>
      <c r="D118" ph="1"/>
      <c r="E118" ph="1"/>
      <c r="F118" ph="1"/>
    </row>
    <row r="119" spans="3:6" ht="19.5" x14ac:dyDescent="0.2">
      <c r="C119" ph="1"/>
      <c r="D119" ph="1"/>
      <c r="E119" ph="1"/>
      <c r="F119" ph="1"/>
    </row>
    <row r="120" spans="3:6" ht="19.5" x14ac:dyDescent="0.2">
      <c r="C120" ph="1"/>
      <c r="D120" ph="1"/>
      <c r="E120" ph="1"/>
      <c r="F120" ph="1"/>
    </row>
    <row r="121" spans="3:6" ht="19.5" x14ac:dyDescent="0.2">
      <c r="C121" ph="1"/>
      <c r="D121" ph="1"/>
      <c r="E121" ph="1"/>
      <c r="F121" ph="1"/>
    </row>
    <row r="122" spans="3:6" ht="19.5" x14ac:dyDescent="0.2">
      <c r="C122" ph="1"/>
      <c r="D122" ph="1"/>
      <c r="E122" ph="1"/>
      <c r="F122" ph="1"/>
    </row>
    <row r="123" spans="3:6" ht="19.5" x14ac:dyDescent="0.2">
      <c r="C123" ph="1"/>
      <c r="D123" ph="1"/>
      <c r="E123" ph="1"/>
      <c r="F123" ph="1"/>
    </row>
    <row r="124" spans="3:6" ht="19.5" x14ac:dyDescent="0.2">
      <c r="C124" ph="1"/>
      <c r="D124" ph="1"/>
      <c r="E124" ph="1"/>
      <c r="F124" ph="1"/>
    </row>
    <row r="125" spans="3:6" ht="19.5" x14ac:dyDescent="0.2">
      <c r="C125" ph="1"/>
      <c r="D125" ph="1"/>
      <c r="E125" ph="1"/>
      <c r="F125" ph="1"/>
    </row>
    <row r="127" spans="3:6" ht="19.5" x14ac:dyDescent="0.2">
      <c r="C127" ph="1"/>
      <c r="D127" ph="1"/>
      <c r="E127" ph="1"/>
      <c r="F127" ph="1"/>
    </row>
    <row r="128" spans="3:6" ht="19.5" x14ac:dyDescent="0.2">
      <c r="C128" ph="1"/>
      <c r="D128" ph="1"/>
      <c r="E128" ph="1"/>
      <c r="F128" ph="1"/>
    </row>
    <row r="129" spans="3:6" ht="19.5" x14ac:dyDescent="0.2">
      <c r="C129" ph="1"/>
      <c r="D129" ph="1"/>
      <c r="E129" ph="1"/>
      <c r="F129" ph="1"/>
    </row>
    <row r="130" spans="3:6" ht="19.5" x14ac:dyDescent="0.2">
      <c r="C130" ph="1"/>
      <c r="D130" ph="1"/>
      <c r="E130" ph="1"/>
      <c r="F130" ph="1"/>
    </row>
    <row r="131" spans="3:6" ht="19.5" x14ac:dyDescent="0.2">
      <c r="C131" ph="1"/>
      <c r="D131" ph="1"/>
      <c r="E131" ph="1"/>
      <c r="F131" ph="1"/>
    </row>
    <row r="132" spans="3:6" ht="19.5" x14ac:dyDescent="0.2">
      <c r="C132" ph="1"/>
      <c r="D132" ph="1"/>
      <c r="E132" ph="1"/>
      <c r="F132" ph="1"/>
    </row>
    <row r="133" spans="3:6" ht="19.5" x14ac:dyDescent="0.2">
      <c r="C133" ph="1"/>
      <c r="D133" ph="1"/>
      <c r="E133" ph="1"/>
      <c r="F133" ph="1"/>
    </row>
    <row r="134" spans="3:6" ht="19.5" x14ac:dyDescent="0.2">
      <c r="C134" ph="1"/>
      <c r="D134" ph="1"/>
      <c r="E134" ph="1"/>
      <c r="F134" ph="1"/>
    </row>
    <row r="137" spans="3:6" ht="19.5" x14ac:dyDescent="0.2">
      <c r="C137" ph="1"/>
      <c r="D137" ph="1"/>
      <c r="E137" ph="1"/>
      <c r="F137" ph="1"/>
    </row>
    <row r="138" spans="3:6" ht="19.5" x14ac:dyDescent="0.2">
      <c r="C138" ph="1"/>
      <c r="D138" ph="1"/>
      <c r="E138" ph="1"/>
      <c r="F138" ph="1"/>
    </row>
    <row r="139" spans="3:6" ht="19.5" x14ac:dyDescent="0.2">
      <c r="C139" ph="1"/>
      <c r="D139" ph="1"/>
      <c r="E139" ph="1"/>
      <c r="F139" ph="1"/>
    </row>
    <row r="140" spans="3:6" ht="19.5" x14ac:dyDescent="0.2">
      <c r="C140" ph="1"/>
      <c r="D140" ph="1"/>
      <c r="E140" ph="1"/>
      <c r="F140" ph="1"/>
    </row>
    <row r="141" spans="3:6" ht="19.5" x14ac:dyDescent="0.2">
      <c r="C141" ph="1"/>
      <c r="D141" ph="1"/>
      <c r="E141" ph="1"/>
      <c r="F141" ph="1"/>
    </row>
    <row r="142" spans="3:6" ht="19.5" x14ac:dyDescent="0.2">
      <c r="C142" ph="1"/>
      <c r="D142" ph="1"/>
      <c r="E142" ph="1"/>
      <c r="F142" ph="1"/>
    </row>
    <row r="143" spans="3:6" ht="19.5" x14ac:dyDescent="0.2">
      <c r="C143" ph="1"/>
      <c r="D143" ph="1"/>
      <c r="E143" ph="1"/>
      <c r="F143" ph="1"/>
    </row>
    <row r="144" spans="3:6" ht="19.5" x14ac:dyDescent="0.2">
      <c r="C144" ph="1"/>
      <c r="D144" ph="1"/>
      <c r="E144" ph="1"/>
      <c r="F144" ph="1"/>
    </row>
    <row r="145" spans="3:6" ht="19.5" x14ac:dyDescent="0.2">
      <c r="C145" ph="1"/>
      <c r="D145" ph="1"/>
      <c r="E145" ph="1"/>
      <c r="F145" ph="1"/>
    </row>
    <row r="146" spans="3:6" ht="19.5" x14ac:dyDescent="0.2">
      <c r="C146" ph="1"/>
      <c r="D146" ph="1"/>
      <c r="E146" ph="1"/>
      <c r="F146" ph="1"/>
    </row>
    <row r="147" spans="3:6" ht="19.5" x14ac:dyDescent="0.2">
      <c r="C147" ph="1"/>
      <c r="D147" ph="1"/>
      <c r="E147" ph="1"/>
      <c r="F147" ph="1"/>
    </row>
    <row r="148" spans="3:6" ht="19.5" x14ac:dyDescent="0.2">
      <c r="C148" ph="1"/>
      <c r="D148" ph="1"/>
      <c r="E148" ph="1"/>
      <c r="F148" ph="1"/>
    </row>
    <row r="150" spans="3:6" ht="19.5" x14ac:dyDescent="0.2">
      <c r="C150" ph="1"/>
      <c r="D150" ph="1"/>
      <c r="E150" ph="1"/>
      <c r="F150" ph="1"/>
    </row>
    <row r="151" spans="3:6" ht="19.5" x14ac:dyDescent="0.2">
      <c r="C151" ph="1"/>
      <c r="D151" ph="1"/>
      <c r="E151" ph="1"/>
      <c r="F151" ph="1"/>
    </row>
    <row r="152" spans="3:6" ht="19.5" x14ac:dyDescent="0.2">
      <c r="C152" ph="1"/>
      <c r="D152" ph="1"/>
      <c r="E152" ph="1"/>
      <c r="F152" ph="1"/>
    </row>
    <row r="153" spans="3:6" ht="19.5" x14ac:dyDescent="0.2">
      <c r="C153" ph="1"/>
      <c r="D153" ph="1"/>
      <c r="E153" ph="1"/>
      <c r="F153" ph="1"/>
    </row>
    <row r="154" spans="3:6" ht="19.5" x14ac:dyDescent="0.2">
      <c r="C154" ph="1"/>
      <c r="D154" ph="1"/>
      <c r="E154" ph="1"/>
      <c r="F154" ph="1"/>
    </row>
    <row r="155" spans="3:6" ht="19.5" x14ac:dyDescent="0.2">
      <c r="C155" ph="1"/>
      <c r="D155" ph="1"/>
      <c r="E155" ph="1"/>
      <c r="F155" ph="1"/>
    </row>
    <row r="156" spans="3:6" ht="19.5" x14ac:dyDescent="0.2">
      <c r="C156" ph="1"/>
      <c r="D156" ph="1"/>
      <c r="E156" ph="1"/>
      <c r="F156" ph="1"/>
    </row>
    <row r="157" spans="3:6" ht="19.5" x14ac:dyDescent="0.2">
      <c r="C157" ph="1"/>
      <c r="D157" ph="1"/>
      <c r="E157" ph="1"/>
      <c r="F157" ph="1"/>
    </row>
    <row r="160" spans="3:6" ht="19.5" x14ac:dyDescent="0.2">
      <c r="C160" ph="1"/>
      <c r="D160" ph="1"/>
      <c r="E160" ph="1"/>
      <c r="F160" ph="1"/>
    </row>
    <row r="161" spans="3:6" ht="19.5" x14ac:dyDescent="0.2">
      <c r="C161" ph="1"/>
      <c r="D161" ph="1"/>
      <c r="E161" ph="1"/>
      <c r="F161" ph="1"/>
    </row>
    <row r="162" spans="3:6" ht="19.5" x14ac:dyDescent="0.2">
      <c r="C162" ph="1"/>
      <c r="D162" ph="1"/>
      <c r="E162" ph="1"/>
      <c r="F162" ph="1"/>
    </row>
    <row r="163" spans="3:6" ht="19.5" x14ac:dyDescent="0.2">
      <c r="C163" ph="1"/>
      <c r="D163" ph="1"/>
      <c r="E163" ph="1"/>
      <c r="F163" ph="1"/>
    </row>
    <row r="164" spans="3:6" ht="19.5" x14ac:dyDescent="0.2">
      <c r="C164" ph="1"/>
      <c r="D164" ph="1"/>
      <c r="E164" ph="1"/>
      <c r="F164" ph="1"/>
    </row>
    <row r="165" spans="3:6" ht="19.5" x14ac:dyDescent="0.2">
      <c r="C165" ph="1"/>
      <c r="D165" ph="1"/>
      <c r="E165" ph="1"/>
      <c r="F165" ph="1"/>
    </row>
    <row r="166" spans="3:6" ht="19.5" x14ac:dyDescent="0.2">
      <c r="C166" ph="1"/>
      <c r="D166" ph="1"/>
      <c r="E166" ph="1"/>
      <c r="F166" ph="1"/>
    </row>
    <row r="167" spans="3:6" ht="19.5" x14ac:dyDescent="0.2">
      <c r="C167" ph="1"/>
      <c r="D167" ph="1"/>
      <c r="E167" ph="1"/>
      <c r="F167" ph="1"/>
    </row>
    <row r="168" spans="3:6" ht="19.5" x14ac:dyDescent="0.2">
      <c r="C168" ph="1"/>
      <c r="D168" ph="1"/>
      <c r="E168" ph="1"/>
      <c r="F168" ph="1"/>
    </row>
    <row r="169" spans="3:6" ht="19.5" x14ac:dyDescent="0.2">
      <c r="C169" ph="1"/>
      <c r="D169" ph="1"/>
      <c r="E169" ph="1"/>
      <c r="F169" ph="1"/>
    </row>
    <row r="170" spans="3:6" ht="19.5" x14ac:dyDescent="0.2">
      <c r="C170" ph="1"/>
      <c r="D170" ph="1"/>
      <c r="E170" ph="1"/>
      <c r="F170" ph="1"/>
    </row>
    <row r="171" spans="3:6" ht="19.5" x14ac:dyDescent="0.2">
      <c r="C171" ph="1"/>
      <c r="D171" ph="1"/>
      <c r="E171" ph="1"/>
      <c r="F171" ph="1"/>
    </row>
    <row r="172" spans="3:6" ht="19.5" x14ac:dyDescent="0.2">
      <c r="C172" ph="1"/>
      <c r="D172" ph="1"/>
      <c r="E172" ph="1"/>
      <c r="F172" ph="1"/>
    </row>
    <row r="173" spans="3:6" ht="19.5" x14ac:dyDescent="0.2">
      <c r="C173" ph="1"/>
      <c r="D173" ph="1"/>
      <c r="E173" ph="1"/>
      <c r="F173" ph="1"/>
    </row>
    <row r="174" spans="3:6" ht="19.5" x14ac:dyDescent="0.2">
      <c r="C174" ph="1"/>
      <c r="D174" ph="1"/>
      <c r="E174" ph="1"/>
      <c r="F174" ph="1"/>
    </row>
    <row r="175" spans="3:6" ht="19.5" x14ac:dyDescent="0.2">
      <c r="C175" ph="1"/>
      <c r="D175" ph="1"/>
      <c r="E175" ph="1"/>
      <c r="F175" ph="1"/>
    </row>
    <row r="176" spans="3:6" ht="19.5" x14ac:dyDescent="0.2">
      <c r="C176" ph="1"/>
      <c r="D176" ph="1"/>
      <c r="E176" ph="1"/>
      <c r="F176" ph="1"/>
    </row>
    <row r="177" spans="3:6" ht="19.5" x14ac:dyDescent="0.2">
      <c r="C177" ph="1"/>
      <c r="D177" ph="1"/>
      <c r="E177" ph="1"/>
      <c r="F177" ph="1"/>
    </row>
    <row r="178" spans="3:6" ht="19.5" x14ac:dyDescent="0.2">
      <c r="C178" ph="1"/>
      <c r="D178" ph="1"/>
      <c r="E178" ph="1"/>
      <c r="F178" ph="1"/>
    </row>
    <row r="179" spans="3:6" ht="19.5" x14ac:dyDescent="0.2">
      <c r="C179" ph="1"/>
      <c r="D179" ph="1"/>
      <c r="E179" ph="1"/>
      <c r="F179" ph="1"/>
    </row>
    <row r="180" spans="3:6" ht="19.5" x14ac:dyDescent="0.2">
      <c r="C180" ph="1"/>
      <c r="D180" ph="1"/>
      <c r="E180" ph="1"/>
      <c r="F180" ph="1"/>
    </row>
    <row r="181" spans="3:6" ht="19.5" x14ac:dyDescent="0.2">
      <c r="C181" ph="1"/>
      <c r="D181" ph="1"/>
      <c r="E181" ph="1"/>
      <c r="F181" ph="1"/>
    </row>
    <row r="182" spans="3:6" ht="19.5" x14ac:dyDescent="0.2">
      <c r="C182" ph="1"/>
      <c r="D182" ph="1"/>
      <c r="E182" ph="1"/>
      <c r="F182" ph="1"/>
    </row>
    <row r="183" spans="3:6" ht="19.5" x14ac:dyDescent="0.2">
      <c r="C183" ph="1"/>
      <c r="D183" ph="1"/>
      <c r="E183" ph="1"/>
      <c r="F183" ph="1"/>
    </row>
    <row r="184" spans="3:6" ht="19.5" x14ac:dyDescent="0.2">
      <c r="C184" ph="1"/>
      <c r="D184" ph="1"/>
      <c r="E184" ph="1"/>
      <c r="F184" ph="1"/>
    </row>
    <row r="185" spans="3:6" ht="19.5" x14ac:dyDescent="0.2">
      <c r="C185" ph="1"/>
      <c r="D185" ph="1"/>
      <c r="E185" ph="1"/>
      <c r="F185" ph="1"/>
    </row>
    <row r="186" spans="3:6" ht="19.5" x14ac:dyDescent="0.2">
      <c r="C186" ph="1"/>
      <c r="D186" ph="1"/>
      <c r="E186" ph="1"/>
      <c r="F186" ph="1"/>
    </row>
    <row r="187" spans="3:6" ht="19.5" x14ac:dyDescent="0.2">
      <c r="C187" ph="1"/>
      <c r="D187" ph="1"/>
      <c r="E187" ph="1"/>
      <c r="F187" ph="1"/>
    </row>
    <row r="188" spans="3:6" ht="19.5" x14ac:dyDescent="0.2">
      <c r="C188" ph="1"/>
      <c r="D188" ph="1"/>
      <c r="E188" ph="1"/>
      <c r="F188" ph="1"/>
    </row>
    <row r="189" spans="3:6" ht="19.5" x14ac:dyDescent="0.2">
      <c r="C189" ph="1"/>
      <c r="D189" ph="1"/>
      <c r="E189" ph="1"/>
      <c r="F189" ph="1"/>
    </row>
    <row r="190" spans="3:6" ht="19.5" x14ac:dyDescent="0.2">
      <c r="C190" ph="1"/>
      <c r="D190" ph="1"/>
      <c r="E190" ph="1"/>
      <c r="F190" ph="1"/>
    </row>
    <row r="191" spans="3:6" ht="19.5" x14ac:dyDescent="0.2">
      <c r="C191" ph="1"/>
      <c r="D191" ph="1"/>
      <c r="E191" ph="1"/>
      <c r="F191" ph="1"/>
    </row>
    <row r="192" spans="3:6" ht="19.5" x14ac:dyDescent="0.2">
      <c r="C192" ph="1"/>
      <c r="D192" ph="1"/>
      <c r="E192" ph="1"/>
      <c r="F192" ph="1"/>
    </row>
    <row r="193" spans="3:6" ht="19.5" x14ac:dyDescent="0.2">
      <c r="C193" ph="1"/>
      <c r="D193" ph="1"/>
      <c r="E193" ph="1"/>
      <c r="F193" ph="1"/>
    </row>
    <row r="194" spans="3:6" ht="19.5" x14ac:dyDescent="0.2">
      <c r="C194" ph="1"/>
      <c r="D194" ph="1"/>
      <c r="E194" ph="1"/>
      <c r="F194" ph="1"/>
    </row>
    <row r="195" spans="3:6" ht="19.5" x14ac:dyDescent="0.2">
      <c r="C195" ph="1"/>
      <c r="D195" ph="1"/>
      <c r="E195" ph="1"/>
      <c r="F195" ph="1"/>
    </row>
    <row r="196" spans="3:6" ht="19.5" x14ac:dyDescent="0.2">
      <c r="C196" ph="1"/>
      <c r="D196" ph="1"/>
      <c r="E196" ph="1"/>
      <c r="F196" ph="1"/>
    </row>
    <row r="197" spans="3:6" ht="19.5" x14ac:dyDescent="0.2">
      <c r="C197" ph="1"/>
      <c r="D197" ph="1"/>
      <c r="E197" ph="1"/>
      <c r="F197" ph="1"/>
    </row>
    <row r="198" spans="3:6" ht="19.5" x14ac:dyDescent="0.2">
      <c r="C198" ph="1"/>
      <c r="D198" ph="1"/>
      <c r="E198" ph="1"/>
      <c r="F198" ph="1"/>
    </row>
    <row r="199" spans="3:6" ht="19.5" x14ac:dyDescent="0.2">
      <c r="C199" ph="1"/>
      <c r="D199" ph="1"/>
      <c r="E199" ph="1"/>
      <c r="F199" ph="1"/>
    </row>
    <row r="200" spans="3:6" ht="19.5" x14ac:dyDescent="0.2">
      <c r="C200" ph="1"/>
      <c r="D200" ph="1"/>
      <c r="E200" ph="1"/>
      <c r="F200" ph="1"/>
    </row>
    <row r="201" spans="3:6" ht="19.5" x14ac:dyDescent="0.2">
      <c r="C201" ph="1"/>
      <c r="D201" ph="1"/>
      <c r="E201" ph="1"/>
      <c r="F201" ph="1"/>
    </row>
    <row r="202" spans="3:6" ht="19.5" x14ac:dyDescent="0.2">
      <c r="C202" ph="1"/>
      <c r="D202" ph="1"/>
      <c r="E202" ph="1"/>
      <c r="F202" ph="1"/>
    </row>
    <row r="203" spans="3:6" ht="19.5" x14ac:dyDescent="0.2">
      <c r="C203" ph="1"/>
      <c r="D203" ph="1"/>
      <c r="E203" ph="1"/>
      <c r="F203" ph="1"/>
    </row>
    <row r="204" spans="3:6" ht="19.5" x14ac:dyDescent="0.2">
      <c r="C204" ph="1"/>
      <c r="D204" ph="1"/>
      <c r="E204" ph="1"/>
      <c r="F204" ph="1"/>
    </row>
    <row r="205" spans="3:6" ht="19.5" x14ac:dyDescent="0.2">
      <c r="C205" ph="1"/>
      <c r="D205" ph="1"/>
      <c r="E205" ph="1"/>
      <c r="F205" ph="1"/>
    </row>
    <row r="206" spans="3:6" ht="19.5" x14ac:dyDescent="0.2">
      <c r="C206" ph="1"/>
      <c r="D206" ph="1"/>
      <c r="E206" ph="1"/>
      <c r="F206" ph="1"/>
    </row>
    <row r="207" spans="3:6" ht="19.5" x14ac:dyDescent="0.2">
      <c r="C207" ph="1"/>
      <c r="D207" ph="1"/>
      <c r="E207" ph="1"/>
      <c r="F207" ph="1"/>
    </row>
    <row r="208" spans="3:6" ht="19.5" x14ac:dyDescent="0.2">
      <c r="C208" ph="1"/>
      <c r="D208" ph="1"/>
      <c r="E208" ph="1"/>
      <c r="F208" ph="1"/>
    </row>
    <row r="209" spans="3:6" ht="19.5" x14ac:dyDescent="0.2">
      <c r="C209" ph="1"/>
      <c r="D209" ph="1"/>
      <c r="E209" ph="1"/>
      <c r="F209" ph="1"/>
    </row>
    <row r="210" spans="3:6" ht="19.5" x14ac:dyDescent="0.2">
      <c r="C210" ph="1"/>
      <c r="D210" ph="1"/>
      <c r="E210" ph="1"/>
      <c r="F210" ph="1"/>
    </row>
    <row r="211" spans="3:6" ht="19.5" x14ac:dyDescent="0.2">
      <c r="C211" ph="1"/>
      <c r="D211" ph="1"/>
      <c r="E211" ph="1"/>
      <c r="F211" ph="1"/>
    </row>
    <row r="212" spans="3:6" ht="19.5" x14ac:dyDescent="0.2">
      <c r="C212" ph="1"/>
      <c r="D212" ph="1"/>
      <c r="E212" ph="1"/>
      <c r="F212" ph="1"/>
    </row>
    <row r="213" spans="3:6" ht="19.5" x14ac:dyDescent="0.2">
      <c r="C213" ph="1"/>
      <c r="D213" ph="1"/>
      <c r="E213" ph="1"/>
      <c r="F213" ph="1"/>
    </row>
    <row r="214" spans="3:6" ht="19.5" x14ac:dyDescent="0.2">
      <c r="C214" ph="1"/>
      <c r="D214" ph="1"/>
      <c r="E214" ph="1"/>
      <c r="F214" ph="1"/>
    </row>
    <row r="215" spans="3:6" ht="19.5" x14ac:dyDescent="0.2">
      <c r="C215" ph="1"/>
      <c r="D215" ph="1"/>
      <c r="E215" ph="1"/>
      <c r="F215" ph="1"/>
    </row>
    <row r="216" spans="3:6" ht="19.5" x14ac:dyDescent="0.2">
      <c r="C216" ph="1"/>
      <c r="D216" ph="1"/>
      <c r="E216" ph="1"/>
      <c r="F216" ph="1"/>
    </row>
    <row r="217" spans="3:6" ht="19.5" x14ac:dyDescent="0.2">
      <c r="C217" ph="1"/>
      <c r="D217" ph="1"/>
      <c r="E217" ph="1"/>
      <c r="F217" ph="1"/>
    </row>
    <row r="218" spans="3:6" ht="19.5" x14ac:dyDescent="0.2">
      <c r="C218" ph="1"/>
      <c r="D218" ph="1"/>
      <c r="E218" ph="1"/>
      <c r="F218" ph="1"/>
    </row>
    <row r="219" spans="3:6" ht="19.5" x14ac:dyDescent="0.2">
      <c r="C219" ph="1"/>
      <c r="D219" ph="1"/>
      <c r="E219" ph="1"/>
      <c r="F219" ph="1"/>
    </row>
    <row r="220" spans="3:6" ht="19.5" x14ac:dyDescent="0.2">
      <c r="C220" ph="1"/>
      <c r="D220" ph="1"/>
      <c r="E220" ph="1"/>
      <c r="F220" ph="1"/>
    </row>
    <row r="221" spans="3:6" ht="19.5" x14ac:dyDescent="0.2">
      <c r="C221" ph="1"/>
      <c r="D221" ph="1"/>
      <c r="E221" ph="1"/>
      <c r="F221" ph="1"/>
    </row>
    <row r="222" spans="3:6" ht="19.5" x14ac:dyDescent="0.2">
      <c r="C222" ph="1"/>
      <c r="D222" ph="1"/>
      <c r="E222" ph="1"/>
      <c r="F222" ph="1"/>
    </row>
    <row r="223" spans="3:6" ht="19.5" x14ac:dyDescent="0.2">
      <c r="C223" ph="1"/>
      <c r="D223" ph="1"/>
      <c r="E223" ph="1"/>
      <c r="F223" ph="1"/>
    </row>
    <row r="224" spans="3:6" ht="19.5" x14ac:dyDescent="0.2">
      <c r="C224" ph="1"/>
      <c r="D224" ph="1"/>
      <c r="E224" ph="1"/>
      <c r="F224" ph="1"/>
    </row>
    <row r="225" spans="3:6" ht="19.5" x14ac:dyDescent="0.2">
      <c r="C225" ph="1"/>
      <c r="D225" ph="1"/>
      <c r="E225" ph="1"/>
      <c r="F225" ph="1"/>
    </row>
    <row r="226" spans="3:6" ht="19.5" x14ac:dyDescent="0.2">
      <c r="C226" ph="1"/>
      <c r="D226" ph="1"/>
      <c r="E226" ph="1"/>
      <c r="F226" ph="1"/>
    </row>
    <row r="227" spans="3:6" ht="19.5" x14ac:dyDescent="0.2">
      <c r="C227" ph="1"/>
      <c r="D227" ph="1"/>
      <c r="E227" ph="1"/>
      <c r="F227" ph="1"/>
    </row>
    <row r="228" spans="3:6" ht="19.5" x14ac:dyDescent="0.2">
      <c r="C228" ph="1"/>
      <c r="D228" ph="1"/>
      <c r="E228" ph="1"/>
      <c r="F228" ph="1"/>
    </row>
    <row r="229" spans="3:6" ht="19.5" x14ac:dyDescent="0.2">
      <c r="C229" ph="1"/>
      <c r="D229" ph="1"/>
      <c r="E229" ph="1"/>
      <c r="F229" ph="1"/>
    </row>
    <row r="230" spans="3:6" ht="19.5" x14ac:dyDescent="0.2">
      <c r="C230" ph="1"/>
      <c r="D230" ph="1"/>
      <c r="E230" ph="1"/>
      <c r="F230" ph="1"/>
    </row>
    <row r="231" spans="3:6" ht="19.5" x14ac:dyDescent="0.2">
      <c r="C231" ph="1"/>
      <c r="D231" ph="1"/>
      <c r="E231" ph="1"/>
      <c r="F231" ph="1"/>
    </row>
  </sheetData>
  <mergeCells count="33">
    <mergeCell ref="G15:G16"/>
    <mergeCell ref="L15:L16"/>
    <mergeCell ref="D5:F5"/>
    <mergeCell ref="D7:G13"/>
    <mergeCell ref="T25:U25"/>
    <mergeCell ref="K15:K16"/>
    <mergeCell ref="T19:U19"/>
    <mergeCell ref="T17:U17"/>
    <mergeCell ref="R17:S17"/>
    <mergeCell ref="R19:S19"/>
    <mergeCell ref="O15:Q15"/>
    <mergeCell ref="N15:N16"/>
    <mergeCell ref="R15:S15"/>
    <mergeCell ref="M15:M16"/>
    <mergeCell ref="R25:S25"/>
    <mergeCell ref="R21:S21"/>
    <mergeCell ref="R24:S24"/>
    <mergeCell ref="B3:X3"/>
    <mergeCell ref="T24:U24"/>
    <mergeCell ref="T21:U21"/>
    <mergeCell ref="T15:U15"/>
    <mergeCell ref="E15:E16"/>
    <mergeCell ref="F15:F16"/>
    <mergeCell ref="I15:I16"/>
    <mergeCell ref="J15:J16"/>
    <mergeCell ref="R20:S20"/>
    <mergeCell ref="T20:U20"/>
    <mergeCell ref="B4:V4"/>
    <mergeCell ref="B9:C9"/>
    <mergeCell ref="C15:C16"/>
    <mergeCell ref="H15:H16"/>
    <mergeCell ref="B15:B16"/>
    <mergeCell ref="D15:D16"/>
  </mergeCells>
  <phoneticPr fontId="2" alignment="distributed"/>
  <dataValidations count="15">
    <dataValidation type="list" showDropDown="1" showInputMessage="1" showErrorMessage="1" sqref="K20:K27" xr:uid="{00000000-0002-0000-0000-000000000000}">
      <formula1>$K$51:$K$53</formula1>
    </dataValidation>
    <dataValidation type="list" allowBlank="1" showInputMessage="1" showErrorMessage="1" sqref="L20:L37" xr:uid="{00000000-0002-0000-0000-000001000000}">
      <formula1>$L$51:$L$53</formula1>
    </dataValidation>
    <dataValidation type="list" allowBlank="1" showInputMessage="1" showErrorMessage="1" sqref="M28:M37" xr:uid="{00000000-0002-0000-0000-000002000000}">
      <formula1>$M$51:$M$56</formula1>
    </dataValidation>
    <dataValidation type="list" allowBlank="1" showInputMessage="1" showErrorMessage="1" sqref="P20:P37" xr:uid="{00000000-0002-0000-0000-000003000000}">
      <formula1>$P$51:$P$62</formula1>
    </dataValidation>
    <dataValidation type="list" allowBlank="1" showInputMessage="1" showErrorMessage="1" sqref="Q20:Q37" xr:uid="{00000000-0002-0000-0000-000004000000}">
      <formula1>$Q$51:$Q$81</formula1>
    </dataValidation>
    <dataValidation type="list" allowBlank="1" showInputMessage="1" showErrorMessage="1" sqref="O20:O37" xr:uid="{00000000-0002-0000-0000-000005000000}">
      <formula1>$O$51:$O$54</formula1>
    </dataValidation>
    <dataValidation imeMode="hiragana" allowBlank="1" showInputMessage="1" showErrorMessage="1" sqref="G20:G37 C20:C37" xr:uid="{00000000-0002-0000-0000-000006000000}"/>
    <dataValidation imeMode="halfKatakana" allowBlank="1" showInputMessage="1" showErrorMessage="1" sqref="D20:F37 H20:J37" xr:uid="{00000000-0002-0000-0000-000007000000}"/>
    <dataValidation imeMode="off" allowBlank="1" showInputMessage="1" showErrorMessage="1" sqref="R22:R23 V20:V37 R26:R37" xr:uid="{00000000-0002-0000-0000-000008000000}"/>
    <dataValidation type="list" allowBlank="1" showInputMessage="1" showErrorMessage="1" sqref="K28:K37" xr:uid="{00000000-0002-0000-0000-000009000000}">
      <formula1>$K$51:$K$52</formula1>
    </dataValidation>
    <dataValidation type="list" allowBlank="1" showInputMessage="1" showErrorMessage="1" sqref="N28:N37" xr:uid="{00000000-0002-0000-0000-00000A000000}">
      <formula1>$N$51:$N$56</formula1>
    </dataValidation>
    <dataValidation type="list" imeMode="off" allowBlank="1" showInputMessage="1" showErrorMessage="1" sqref="T22:T23" xr:uid="{00000000-0002-0000-0000-00000B000000}">
      <formula1>$T$51:$T$55</formula1>
    </dataValidation>
    <dataValidation type="list" imeMode="off" allowBlank="1" showInputMessage="1" showErrorMessage="1" sqref="T26:T27" xr:uid="{00000000-0002-0000-0000-00000C000000}">
      <formula1>$T$57:$T$59</formula1>
    </dataValidation>
    <dataValidation type="list" imeMode="off" allowBlank="1" showInputMessage="1" showErrorMessage="1" sqref="T28:T37" xr:uid="{00000000-0002-0000-0000-00000D000000}">
      <formula1>$T$50:$T$59</formula1>
    </dataValidation>
    <dataValidation type="list" allowBlank="1" showInputMessage="1" showErrorMessage="1" sqref="W20:W37" xr:uid="{00000000-0002-0000-0000-00000E000000}">
      <formula1>$W$51:$W$61</formula1>
    </dataValidation>
  </dataValidations>
  <pageMargins left="0.59055118110236227" right="0.59055118110236227" top="0.59055118110236227" bottom="0.39370078740157483" header="0.39370078740157483" footer="0.23622047244094491"/>
  <pageSetup paperSize="9" scale="72" orientation="landscape" blackAndWhite="1" r:id="rId1"/>
  <headerFooter alignWithMargins="0">
    <oddHeader>&amp;R&amp;F　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47"/>
    <pageSetUpPr fitToPage="1"/>
  </sheetPr>
  <dimension ref="B1:AB65"/>
  <sheetViews>
    <sheetView zoomScaleNormal="100" zoomScalePageLayoutView="75" workbookViewId="0">
      <selection activeCell="S9" sqref="S9"/>
    </sheetView>
  </sheetViews>
  <sheetFormatPr defaultColWidth="9" defaultRowHeight="13" x14ac:dyDescent="0.2"/>
  <cols>
    <col min="1" max="1" width="2" style="3" customWidth="1"/>
    <col min="2" max="2" width="3.08984375" style="3" customWidth="1"/>
    <col min="3" max="3" width="10" style="3" customWidth="1"/>
    <col min="4" max="4" width="2.453125" style="3" customWidth="1"/>
    <col min="5" max="5" width="12.453125" style="3" customWidth="1"/>
    <col min="6" max="6" width="5" style="3" customWidth="1"/>
    <col min="7" max="7" width="3.90625" style="3" customWidth="1"/>
    <col min="8" max="8" width="2.453125" style="3" customWidth="1"/>
    <col min="9" max="9" width="3.08984375" style="3" customWidth="1"/>
    <col min="10" max="10" width="10" style="3" customWidth="1"/>
    <col min="11" max="11" width="2.453125" style="3" customWidth="1"/>
    <col min="12" max="12" width="12.453125" style="3" customWidth="1"/>
    <col min="13" max="13" width="5" style="3" customWidth="1"/>
    <col min="14" max="14" width="3.90625" style="3" customWidth="1"/>
    <col min="15" max="15" width="2.453125" style="3" customWidth="1"/>
    <col min="16" max="16" width="3.08984375" style="3" customWidth="1"/>
    <col min="17" max="17" width="10" style="3" customWidth="1"/>
    <col min="18" max="18" width="2.453125" style="3" customWidth="1"/>
    <col min="19" max="19" width="12.453125" style="3" customWidth="1"/>
    <col min="20" max="20" width="5" style="3" customWidth="1"/>
    <col min="21" max="21" width="3.90625" style="3" customWidth="1"/>
    <col min="22" max="22" width="2.453125" style="3" customWidth="1"/>
    <col min="23" max="23" width="3.08984375" style="3" customWidth="1"/>
    <col min="24" max="24" width="10" style="3" customWidth="1"/>
    <col min="25" max="25" width="2.453125" style="3" customWidth="1"/>
    <col min="26" max="26" width="12.453125" style="3" customWidth="1"/>
    <col min="27" max="27" width="5" style="3" customWidth="1"/>
    <col min="28" max="28" width="3.90625" style="3" customWidth="1"/>
    <col min="29" max="16384" width="9" style="3"/>
  </cols>
  <sheetData>
    <row r="1" spans="2:28" ht="30" x14ac:dyDescent="0.2">
      <c r="B1" s="19" t="s">
        <v>62</v>
      </c>
    </row>
    <row r="2" spans="2:28" customFormat="1" ht="22.5" customHeight="1" x14ac:dyDescent="0.2">
      <c r="B2" s="125" t="s">
        <v>197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2:28" customFormat="1" ht="22.5" customHeight="1" x14ac:dyDescent="0.2">
      <c r="B3" s="125" t="s">
        <v>77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2:28" customFormat="1" ht="6.75" customHeight="1" thickBot="1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8" customFormat="1" ht="18.75" customHeight="1" thickBot="1" x14ac:dyDescent="0.25">
      <c r="B5" s="61"/>
      <c r="C5" s="136" t="s">
        <v>134</v>
      </c>
      <c r="D5" s="136"/>
      <c r="E5" s="160"/>
      <c r="F5" s="161" t="s">
        <v>195</v>
      </c>
      <c r="G5" s="161"/>
      <c r="H5" s="161"/>
      <c r="I5" s="161"/>
      <c r="J5" s="135"/>
      <c r="K5" s="135" t="s">
        <v>8</v>
      </c>
      <c r="L5" s="136"/>
      <c r="M5" s="136"/>
      <c r="N5" s="164"/>
      <c r="O5" s="1"/>
      <c r="P5" s="1"/>
      <c r="Q5" s="1"/>
      <c r="R5" s="1"/>
      <c r="S5" s="1"/>
      <c r="T5" s="1"/>
      <c r="U5" s="1"/>
      <c r="V5" s="1"/>
    </row>
    <row r="6" spans="2:28" customFormat="1" ht="6.75" customHeight="1" thickBot="1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8" customFormat="1" ht="18.75" customHeight="1" x14ac:dyDescent="0.2">
      <c r="B7" s="165" t="s">
        <v>0</v>
      </c>
      <c r="C7" s="166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9"/>
      <c r="O7" s="1"/>
      <c r="P7" s="1"/>
      <c r="Q7" s="1"/>
      <c r="R7" s="1"/>
      <c r="S7" s="1"/>
      <c r="T7" s="1"/>
      <c r="U7" s="1"/>
      <c r="V7" s="1"/>
    </row>
    <row r="8" spans="2:28" customFormat="1" ht="18.75" customHeight="1" x14ac:dyDescent="0.2">
      <c r="B8" s="155" t="s">
        <v>1</v>
      </c>
      <c r="C8" s="156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2"/>
      <c r="O8" s="1"/>
      <c r="P8" s="1"/>
      <c r="Q8" s="1"/>
      <c r="R8" s="1"/>
      <c r="S8" s="1"/>
      <c r="T8" s="1"/>
      <c r="U8" s="1"/>
      <c r="V8" s="1"/>
    </row>
    <row r="9" spans="2:28" customFormat="1" ht="18.75" customHeight="1" x14ac:dyDescent="0.2">
      <c r="B9" s="155" t="s">
        <v>2</v>
      </c>
      <c r="C9" s="156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"/>
      <c r="P9" s="1"/>
      <c r="Q9" s="1"/>
      <c r="R9" s="1"/>
      <c r="S9" s="1"/>
      <c r="T9" s="1"/>
      <c r="U9" s="1"/>
      <c r="V9" s="1"/>
    </row>
    <row r="10" spans="2:28" customFormat="1" ht="18.75" customHeight="1" x14ac:dyDescent="0.2">
      <c r="B10" s="155" t="s">
        <v>23</v>
      </c>
      <c r="C10" s="156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1"/>
      <c r="P10" s="1"/>
      <c r="Q10" s="1"/>
      <c r="R10" s="1"/>
      <c r="S10" s="1"/>
      <c r="T10" s="1"/>
      <c r="U10" s="1"/>
      <c r="V10" s="1"/>
    </row>
    <row r="11" spans="2:28" customFormat="1" ht="18.75" customHeight="1" x14ac:dyDescent="0.2">
      <c r="B11" s="155" t="s">
        <v>24</v>
      </c>
      <c r="C11" s="156"/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2"/>
      <c r="O11" s="1"/>
      <c r="P11" s="1"/>
      <c r="Q11" s="1"/>
      <c r="R11" s="1"/>
      <c r="S11" s="1"/>
      <c r="T11" s="1"/>
      <c r="U11" s="1"/>
      <c r="V11" s="1"/>
    </row>
    <row r="12" spans="2:28" customFormat="1" ht="18.75" customHeight="1" x14ac:dyDescent="0.2">
      <c r="B12" s="155" t="s">
        <v>25</v>
      </c>
      <c r="C12" s="156"/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2"/>
      <c r="O12" s="1"/>
      <c r="P12" s="159" t="s">
        <v>32</v>
      </c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spans="2:28" customFormat="1" ht="18.75" customHeight="1" thickBot="1" x14ac:dyDescent="0.25">
      <c r="B13" s="162" t="s">
        <v>3</v>
      </c>
      <c r="C13" s="163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5"/>
      <c r="O13" s="8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</row>
    <row r="14" spans="2:28" ht="6.75" customHeight="1" thickBot="1" x14ac:dyDescent="0.25">
      <c r="E14" s="17"/>
    </row>
    <row r="15" spans="2:28" ht="22.5" customHeight="1" thickBot="1" x14ac:dyDescent="0.25">
      <c r="B15" s="148" t="s">
        <v>63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P15" s="173" t="s">
        <v>65</v>
      </c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5"/>
    </row>
    <row r="16" spans="2:28" ht="22.5" customHeight="1" thickBot="1" x14ac:dyDescent="0.25">
      <c r="B16" s="62" t="s">
        <v>68</v>
      </c>
      <c r="C16" s="63"/>
      <c r="D16" s="63"/>
      <c r="E16" s="63"/>
      <c r="F16" s="63"/>
      <c r="G16" s="63"/>
      <c r="H16" s="63"/>
      <c r="I16" s="62" t="s">
        <v>69</v>
      </c>
      <c r="J16" s="63"/>
      <c r="K16" s="63"/>
      <c r="L16" s="63"/>
      <c r="M16" s="63"/>
      <c r="N16" s="63"/>
      <c r="P16" s="62" t="s">
        <v>68</v>
      </c>
      <c r="Q16" s="63"/>
      <c r="R16" s="63"/>
      <c r="S16" s="63"/>
      <c r="T16" s="63"/>
      <c r="U16" s="63"/>
      <c r="V16" s="63"/>
      <c r="W16" s="62" t="s">
        <v>69</v>
      </c>
      <c r="X16" s="63"/>
      <c r="Y16" s="63"/>
      <c r="Z16" s="63"/>
      <c r="AA16" s="63"/>
    </row>
    <row r="17" spans="2:28" ht="18.75" customHeight="1" x14ac:dyDescent="0.2">
      <c r="B17" s="151" t="s">
        <v>74</v>
      </c>
      <c r="C17" s="152"/>
      <c r="D17" s="157"/>
      <c r="E17" s="157"/>
      <c r="F17" s="157"/>
      <c r="G17" s="158"/>
      <c r="I17" s="151" t="s">
        <v>74</v>
      </c>
      <c r="J17" s="152"/>
      <c r="K17" s="157"/>
      <c r="L17" s="157"/>
      <c r="M17" s="157"/>
      <c r="N17" s="158"/>
      <c r="P17" s="151" t="s">
        <v>74</v>
      </c>
      <c r="Q17" s="152"/>
      <c r="R17" s="157"/>
      <c r="S17" s="157"/>
      <c r="T17" s="157"/>
      <c r="U17" s="158"/>
      <c r="W17" s="151" t="s">
        <v>74</v>
      </c>
      <c r="X17" s="152"/>
      <c r="Y17" s="157"/>
      <c r="Z17" s="157"/>
      <c r="AA17" s="157"/>
      <c r="AB17" s="158"/>
    </row>
    <row r="18" spans="2:28" ht="18.75" customHeight="1" x14ac:dyDescent="0.2">
      <c r="B18" s="146" t="s">
        <v>11</v>
      </c>
      <c r="C18" s="147"/>
      <c r="D18" s="153"/>
      <c r="E18" s="153"/>
      <c r="F18" s="153"/>
      <c r="G18" s="154"/>
      <c r="I18" s="146" t="s">
        <v>11</v>
      </c>
      <c r="J18" s="147"/>
      <c r="K18" s="153"/>
      <c r="L18" s="153"/>
      <c r="M18" s="153"/>
      <c r="N18" s="154"/>
      <c r="P18" s="146" t="s">
        <v>11</v>
      </c>
      <c r="Q18" s="147"/>
      <c r="R18" s="153"/>
      <c r="S18" s="153"/>
      <c r="T18" s="153"/>
      <c r="U18" s="154"/>
      <c r="W18" s="146" t="s">
        <v>11</v>
      </c>
      <c r="X18" s="147"/>
      <c r="Y18" s="153"/>
      <c r="Z18" s="153"/>
      <c r="AA18" s="153"/>
      <c r="AB18" s="154"/>
    </row>
    <row r="19" spans="2:28" ht="18.75" customHeight="1" x14ac:dyDescent="0.2">
      <c r="B19" s="146" t="s">
        <v>12</v>
      </c>
      <c r="C19" s="147"/>
      <c r="D19" s="153"/>
      <c r="E19" s="153"/>
      <c r="F19" s="153"/>
      <c r="G19" s="154"/>
      <c r="I19" s="146" t="s">
        <v>12</v>
      </c>
      <c r="J19" s="147"/>
      <c r="K19" s="153"/>
      <c r="L19" s="153"/>
      <c r="M19" s="153"/>
      <c r="N19" s="154"/>
      <c r="P19" s="146" t="s">
        <v>12</v>
      </c>
      <c r="Q19" s="147"/>
      <c r="R19" s="153"/>
      <c r="S19" s="153"/>
      <c r="T19" s="153"/>
      <c r="U19" s="154"/>
      <c r="W19" s="146" t="s">
        <v>12</v>
      </c>
      <c r="X19" s="147"/>
      <c r="Y19" s="153"/>
      <c r="Z19" s="153"/>
      <c r="AA19" s="153"/>
      <c r="AB19" s="154"/>
    </row>
    <row r="20" spans="2:28" ht="18.75" customHeight="1" x14ac:dyDescent="0.2">
      <c r="B20" s="146" t="s">
        <v>160</v>
      </c>
      <c r="C20" s="147"/>
      <c r="D20" s="153"/>
      <c r="E20" s="153"/>
      <c r="F20" s="153"/>
      <c r="G20" s="154"/>
      <c r="I20" s="146" t="s">
        <v>160</v>
      </c>
      <c r="J20" s="147"/>
      <c r="K20" s="153"/>
      <c r="L20" s="153"/>
      <c r="M20" s="153"/>
      <c r="N20" s="154"/>
      <c r="P20" s="146" t="s">
        <v>160</v>
      </c>
      <c r="Q20" s="147"/>
      <c r="R20" s="153"/>
      <c r="S20" s="153"/>
      <c r="T20" s="153"/>
      <c r="U20" s="154"/>
      <c r="W20" s="146" t="s">
        <v>160</v>
      </c>
      <c r="X20" s="147"/>
      <c r="Y20" s="153"/>
      <c r="Z20" s="153"/>
      <c r="AA20" s="153"/>
      <c r="AB20" s="154"/>
    </row>
    <row r="21" spans="2:28" ht="18.75" customHeight="1" x14ac:dyDescent="0.2">
      <c r="B21" s="50"/>
      <c r="C21" s="147" t="s">
        <v>13</v>
      </c>
      <c r="D21" s="147"/>
      <c r="E21" s="89" t="s">
        <v>115</v>
      </c>
      <c r="F21" s="6" t="s">
        <v>4</v>
      </c>
      <c r="G21" s="91" t="s">
        <v>147</v>
      </c>
      <c r="I21" s="50"/>
      <c r="J21" s="147" t="s">
        <v>13</v>
      </c>
      <c r="K21" s="147"/>
      <c r="L21" s="89" t="s">
        <v>115</v>
      </c>
      <c r="M21" s="6" t="s">
        <v>4</v>
      </c>
      <c r="N21" s="91" t="s">
        <v>147</v>
      </c>
      <c r="P21" s="50"/>
      <c r="Q21" s="147" t="s">
        <v>13</v>
      </c>
      <c r="R21" s="147"/>
      <c r="S21" s="89" t="s">
        <v>115</v>
      </c>
      <c r="T21" s="6" t="s">
        <v>4</v>
      </c>
      <c r="U21" s="91" t="s">
        <v>147</v>
      </c>
      <c r="W21" s="50"/>
      <c r="X21" s="147" t="s">
        <v>13</v>
      </c>
      <c r="Y21" s="147"/>
      <c r="Z21" s="89" t="s">
        <v>115</v>
      </c>
      <c r="AA21" s="6" t="s">
        <v>4</v>
      </c>
      <c r="AB21" s="91" t="s">
        <v>147</v>
      </c>
    </row>
    <row r="22" spans="2:28" ht="18.75" customHeight="1" x14ac:dyDescent="0.2">
      <c r="B22" s="51">
        <v>1</v>
      </c>
      <c r="C22" s="153"/>
      <c r="D22" s="153"/>
      <c r="E22" s="90"/>
      <c r="F22" s="40"/>
      <c r="G22" s="92"/>
      <c r="I22" s="51">
        <v>1</v>
      </c>
      <c r="J22" s="153"/>
      <c r="K22" s="153"/>
      <c r="L22" s="90"/>
      <c r="M22" s="40"/>
      <c r="N22" s="92"/>
      <c r="P22" s="51">
        <v>1</v>
      </c>
      <c r="Q22" s="153"/>
      <c r="R22" s="153"/>
      <c r="S22" s="90"/>
      <c r="T22" s="40"/>
      <c r="U22" s="92"/>
      <c r="W22" s="51">
        <v>1</v>
      </c>
      <c r="X22" s="153"/>
      <c r="Y22" s="153"/>
      <c r="Z22" s="90"/>
      <c r="AA22" s="40"/>
      <c r="AB22" s="92"/>
    </row>
    <row r="23" spans="2:28" ht="18.75" customHeight="1" x14ac:dyDescent="0.2">
      <c r="B23" s="51">
        <v>2</v>
      </c>
      <c r="C23" s="153"/>
      <c r="D23" s="153"/>
      <c r="E23" s="40"/>
      <c r="F23" s="40"/>
      <c r="G23" s="92"/>
      <c r="I23" s="51">
        <v>2</v>
      </c>
      <c r="J23" s="153"/>
      <c r="K23" s="153"/>
      <c r="L23" s="40"/>
      <c r="M23" s="40"/>
      <c r="N23" s="92"/>
      <c r="P23" s="51">
        <v>2</v>
      </c>
      <c r="Q23" s="153"/>
      <c r="R23" s="153"/>
      <c r="S23" s="40"/>
      <c r="T23" s="40"/>
      <c r="U23" s="92"/>
      <c r="W23" s="51">
        <v>2</v>
      </c>
      <c r="X23" s="153"/>
      <c r="Y23" s="153"/>
      <c r="Z23" s="40"/>
      <c r="AA23" s="40"/>
      <c r="AB23" s="92"/>
    </row>
    <row r="24" spans="2:28" ht="18.75" customHeight="1" x14ac:dyDescent="0.2">
      <c r="B24" s="51">
        <v>3</v>
      </c>
      <c r="C24" s="153"/>
      <c r="D24" s="153"/>
      <c r="E24" s="40"/>
      <c r="F24" s="40"/>
      <c r="G24" s="92"/>
      <c r="I24" s="51">
        <v>3</v>
      </c>
      <c r="J24" s="153"/>
      <c r="K24" s="153"/>
      <c r="L24" s="40"/>
      <c r="M24" s="40"/>
      <c r="N24" s="92"/>
      <c r="P24" s="51">
        <v>3</v>
      </c>
      <c r="Q24" s="153"/>
      <c r="R24" s="153"/>
      <c r="S24" s="40"/>
      <c r="T24" s="40"/>
      <c r="U24" s="92"/>
      <c r="W24" s="51">
        <v>3</v>
      </c>
      <c r="X24" s="153"/>
      <c r="Y24" s="153"/>
      <c r="Z24" s="40"/>
      <c r="AA24" s="40"/>
      <c r="AB24" s="92"/>
    </row>
    <row r="25" spans="2:28" ht="18.75" customHeight="1" x14ac:dyDescent="0.2">
      <c r="B25" s="51">
        <v>4</v>
      </c>
      <c r="C25" s="153"/>
      <c r="D25" s="153"/>
      <c r="E25" s="40"/>
      <c r="F25" s="40"/>
      <c r="G25" s="92"/>
      <c r="I25" s="51">
        <v>4</v>
      </c>
      <c r="J25" s="153"/>
      <c r="K25" s="153"/>
      <c r="L25" s="40"/>
      <c r="M25" s="40"/>
      <c r="N25" s="92"/>
      <c r="P25" s="51">
        <v>4</v>
      </c>
      <c r="Q25" s="153"/>
      <c r="R25" s="153"/>
      <c r="S25" s="40"/>
      <c r="T25" s="40"/>
      <c r="U25" s="92"/>
      <c r="W25" s="51">
        <v>4</v>
      </c>
      <c r="X25" s="153"/>
      <c r="Y25" s="153"/>
      <c r="Z25" s="40"/>
      <c r="AA25" s="40"/>
      <c r="AB25" s="92"/>
    </row>
    <row r="26" spans="2:28" ht="18.75" customHeight="1" thickBot="1" x14ac:dyDescent="0.25">
      <c r="B26" s="52">
        <v>5</v>
      </c>
      <c r="C26" s="167"/>
      <c r="D26" s="167"/>
      <c r="E26" s="43"/>
      <c r="F26" s="43"/>
      <c r="G26" s="93"/>
      <c r="I26" s="52">
        <v>5</v>
      </c>
      <c r="J26" s="167"/>
      <c r="K26" s="167"/>
      <c r="L26" s="43"/>
      <c r="M26" s="43"/>
      <c r="N26" s="93"/>
      <c r="P26" s="52">
        <v>5</v>
      </c>
      <c r="Q26" s="167"/>
      <c r="R26" s="167"/>
      <c r="S26" s="43"/>
      <c r="T26" s="43"/>
      <c r="U26" s="93"/>
      <c r="W26" s="52">
        <v>5</v>
      </c>
      <c r="X26" s="167"/>
      <c r="Y26" s="167"/>
      <c r="Z26" s="43"/>
      <c r="AA26" s="43"/>
      <c r="AB26" s="93"/>
    </row>
    <row r="27" spans="2:28" ht="6.75" customHeight="1" thickBot="1" x14ac:dyDescent="0.25">
      <c r="E27" s="17"/>
    </row>
    <row r="28" spans="2:28" ht="22.5" customHeight="1" thickBot="1" x14ac:dyDescent="0.25">
      <c r="B28" s="168" t="s">
        <v>64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P28" s="168" t="s">
        <v>66</v>
      </c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70"/>
    </row>
    <row r="29" spans="2:28" ht="22.5" customHeight="1" thickBot="1" x14ac:dyDescent="0.25">
      <c r="B29" s="64" t="s">
        <v>68</v>
      </c>
      <c r="C29" s="63"/>
      <c r="D29" s="63"/>
      <c r="E29" s="63"/>
      <c r="F29" s="63"/>
      <c r="G29" s="63"/>
      <c r="H29" s="63"/>
      <c r="I29" s="64" t="s">
        <v>69</v>
      </c>
      <c r="J29" s="63"/>
      <c r="K29" s="63"/>
      <c r="L29" s="63"/>
      <c r="M29" s="63"/>
      <c r="N29" s="63"/>
      <c r="P29" s="64" t="s">
        <v>68</v>
      </c>
      <c r="Q29" s="63"/>
      <c r="R29" s="63"/>
      <c r="S29" s="63"/>
      <c r="T29" s="63"/>
      <c r="U29" s="63"/>
      <c r="V29" s="63"/>
      <c r="W29" s="64" t="s">
        <v>69</v>
      </c>
      <c r="X29" s="63"/>
      <c r="Y29" s="63"/>
      <c r="Z29" s="63"/>
      <c r="AA29" s="63"/>
    </row>
    <row r="30" spans="2:28" ht="19.5" customHeight="1" x14ac:dyDescent="0.2">
      <c r="B30" s="151" t="s">
        <v>74</v>
      </c>
      <c r="C30" s="152"/>
      <c r="D30" s="157"/>
      <c r="E30" s="157"/>
      <c r="F30" s="157"/>
      <c r="G30" s="158"/>
      <c r="I30" s="151" t="s">
        <v>74</v>
      </c>
      <c r="J30" s="152"/>
      <c r="K30" s="157"/>
      <c r="L30" s="157"/>
      <c r="M30" s="157"/>
      <c r="N30" s="158"/>
      <c r="P30" s="151" t="s">
        <v>74</v>
      </c>
      <c r="Q30" s="152"/>
      <c r="R30" s="157"/>
      <c r="S30" s="157"/>
      <c r="T30" s="157"/>
      <c r="U30" s="158"/>
      <c r="W30" s="151" t="s">
        <v>74</v>
      </c>
      <c r="X30" s="152"/>
      <c r="Y30" s="157"/>
      <c r="Z30" s="157"/>
      <c r="AA30" s="157"/>
      <c r="AB30" s="158"/>
    </row>
    <row r="31" spans="2:28" ht="19.5" customHeight="1" x14ac:dyDescent="0.2">
      <c r="B31" s="146" t="s">
        <v>11</v>
      </c>
      <c r="C31" s="147"/>
      <c r="D31" s="153"/>
      <c r="E31" s="153"/>
      <c r="F31" s="153"/>
      <c r="G31" s="154"/>
      <c r="I31" s="146" t="s">
        <v>11</v>
      </c>
      <c r="J31" s="147"/>
      <c r="K31" s="153"/>
      <c r="L31" s="153"/>
      <c r="M31" s="153"/>
      <c r="N31" s="154"/>
      <c r="P31" s="146" t="s">
        <v>11</v>
      </c>
      <c r="Q31" s="147"/>
      <c r="R31" s="153"/>
      <c r="S31" s="153"/>
      <c r="T31" s="153"/>
      <c r="U31" s="154"/>
      <c r="W31" s="146" t="s">
        <v>11</v>
      </c>
      <c r="X31" s="147"/>
      <c r="Y31" s="153"/>
      <c r="Z31" s="153"/>
      <c r="AA31" s="153"/>
      <c r="AB31" s="154"/>
    </row>
    <row r="32" spans="2:28" ht="19.5" customHeight="1" x14ac:dyDescent="0.2">
      <c r="B32" s="146" t="s">
        <v>12</v>
      </c>
      <c r="C32" s="147"/>
      <c r="D32" s="153"/>
      <c r="E32" s="153"/>
      <c r="F32" s="153"/>
      <c r="G32" s="154"/>
      <c r="I32" s="146" t="s">
        <v>12</v>
      </c>
      <c r="J32" s="147"/>
      <c r="K32" s="153"/>
      <c r="L32" s="153"/>
      <c r="M32" s="153"/>
      <c r="N32" s="154"/>
      <c r="P32" s="146" t="s">
        <v>12</v>
      </c>
      <c r="Q32" s="147"/>
      <c r="R32" s="153"/>
      <c r="S32" s="153"/>
      <c r="T32" s="153"/>
      <c r="U32" s="154"/>
      <c r="W32" s="146" t="s">
        <v>12</v>
      </c>
      <c r="X32" s="147"/>
      <c r="Y32" s="153"/>
      <c r="Z32" s="153"/>
      <c r="AA32" s="153"/>
      <c r="AB32" s="154"/>
    </row>
    <row r="33" spans="2:28" ht="19.5" customHeight="1" x14ac:dyDescent="0.2">
      <c r="B33" s="146" t="s">
        <v>160</v>
      </c>
      <c r="C33" s="147"/>
      <c r="D33" s="153"/>
      <c r="E33" s="153"/>
      <c r="F33" s="153"/>
      <c r="G33" s="154"/>
      <c r="I33" s="146" t="s">
        <v>160</v>
      </c>
      <c r="J33" s="147"/>
      <c r="K33" s="153"/>
      <c r="L33" s="153"/>
      <c r="M33" s="153"/>
      <c r="N33" s="154"/>
      <c r="P33" s="146" t="s">
        <v>160</v>
      </c>
      <c r="Q33" s="147"/>
      <c r="R33" s="153"/>
      <c r="S33" s="153"/>
      <c r="T33" s="153"/>
      <c r="U33" s="154"/>
      <c r="W33" s="146" t="s">
        <v>160</v>
      </c>
      <c r="X33" s="147"/>
      <c r="Y33" s="153"/>
      <c r="Z33" s="153"/>
      <c r="AA33" s="153"/>
      <c r="AB33" s="154"/>
    </row>
    <row r="34" spans="2:28" ht="19.5" customHeight="1" x14ac:dyDescent="0.2">
      <c r="B34" s="50"/>
      <c r="C34" s="171" t="s">
        <v>13</v>
      </c>
      <c r="D34" s="172"/>
      <c r="E34" s="89" t="s">
        <v>115</v>
      </c>
      <c r="F34" s="6" t="s">
        <v>4</v>
      </c>
      <c r="G34" s="91" t="s">
        <v>147</v>
      </c>
      <c r="I34" s="50"/>
      <c r="J34" s="147" t="s">
        <v>13</v>
      </c>
      <c r="K34" s="147"/>
      <c r="L34" s="89" t="s">
        <v>115</v>
      </c>
      <c r="M34" s="6" t="s">
        <v>4</v>
      </c>
      <c r="N34" s="91" t="s">
        <v>147</v>
      </c>
      <c r="P34" s="50"/>
      <c r="Q34" s="147" t="s">
        <v>13</v>
      </c>
      <c r="R34" s="147"/>
      <c r="S34" s="89" t="s">
        <v>115</v>
      </c>
      <c r="T34" s="6" t="s">
        <v>4</v>
      </c>
      <c r="U34" s="91" t="s">
        <v>147</v>
      </c>
      <c r="W34" s="50"/>
      <c r="X34" s="147" t="s">
        <v>13</v>
      </c>
      <c r="Y34" s="147"/>
      <c r="Z34" s="89" t="s">
        <v>115</v>
      </c>
      <c r="AA34" s="6" t="s">
        <v>4</v>
      </c>
      <c r="AB34" s="91" t="s">
        <v>147</v>
      </c>
    </row>
    <row r="35" spans="2:28" ht="19.5" customHeight="1" x14ac:dyDescent="0.2">
      <c r="B35" s="51">
        <v>1</v>
      </c>
      <c r="C35" s="153"/>
      <c r="D35" s="153"/>
      <c r="E35" s="90"/>
      <c r="F35" s="40"/>
      <c r="G35" s="92"/>
      <c r="I35" s="51">
        <v>1</v>
      </c>
      <c r="J35" s="153"/>
      <c r="K35" s="153"/>
      <c r="L35" s="90"/>
      <c r="M35" s="40"/>
      <c r="N35" s="92"/>
      <c r="P35" s="51">
        <v>1</v>
      </c>
      <c r="Q35" s="153"/>
      <c r="R35" s="153"/>
      <c r="S35" s="90"/>
      <c r="T35" s="40"/>
      <c r="U35" s="92"/>
      <c r="W35" s="51">
        <v>1</v>
      </c>
      <c r="X35" s="153"/>
      <c r="Y35" s="153"/>
      <c r="Z35" s="90"/>
      <c r="AA35" s="40"/>
      <c r="AB35" s="92"/>
    </row>
    <row r="36" spans="2:28" ht="19.5" customHeight="1" x14ac:dyDescent="0.2">
      <c r="B36" s="51">
        <v>2</v>
      </c>
      <c r="C36" s="153"/>
      <c r="D36" s="153"/>
      <c r="E36" s="40"/>
      <c r="F36" s="40"/>
      <c r="G36" s="92"/>
      <c r="I36" s="51">
        <v>2</v>
      </c>
      <c r="J36" s="153"/>
      <c r="K36" s="153"/>
      <c r="L36" s="40"/>
      <c r="M36" s="40"/>
      <c r="N36" s="92"/>
      <c r="P36" s="51">
        <v>2</v>
      </c>
      <c r="Q36" s="153"/>
      <c r="R36" s="153"/>
      <c r="S36" s="40"/>
      <c r="T36" s="40"/>
      <c r="U36" s="92"/>
      <c r="W36" s="51">
        <v>2</v>
      </c>
      <c r="X36" s="153"/>
      <c r="Y36" s="153"/>
      <c r="Z36" s="40"/>
      <c r="AA36" s="40"/>
      <c r="AB36" s="92"/>
    </row>
    <row r="37" spans="2:28" ht="19.5" customHeight="1" x14ac:dyDescent="0.2">
      <c r="B37" s="51">
        <v>3</v>
      </c>
      <c r="C37" s="153"/>
      <c r="D37" s="153"/>
      <c r="E37" s="40"/>
      <c r="F37" s="40"/>
      <c r="G37" s="92"/>
      <c r="I37" s="51">
        <v>3</v>
      </c>
      <c r="J37" s="153"/>
      <c r="K37" s="153"/>
      <c r="L37" s="40"/>
      <c r="M37" s="40"/>
      <c r="N37" s="92"/>
      <c r="P37" s="51">
        <v>3</v>
      </c>
      <c r="Q37" s="153"/>
      <c r="R37" s="153"/>
      <c r="S37" s="40"/>
      <c r="T37" s="40"/>
      <c r="U37" s="92"/>
      <c r="W37" s="51">
        <v>3</v>
      </c>
      <c r="X37" s="153"/>
      <c r="Y37" s="153"/>
      <c r="Z37" s="40"/>
      <c r="AA37" s="40"/>
      <c r="AB37" s="92"/>
    </row>
    <row r="38" spans="2:28" ht="19.5" customHeight="1" x14ac:dyDescent="0.2">
      <c r="B38" s="51">
        <v>4</v>
      </c>
      <c r="C38" s="153"/>
      <c r="D38" s="153"/>
      <c r="E38" s="40"/>
      <c r="F38" s="40"/>
      <c r="G38" s="92"/>
      <c r="I38" s="51">
        <v>4</v>
      </c>
      <c r="J38" s="153"/>
      <c r="K38" s="153"/>
      <c r="L38" s="40"/>
      <c r="M38" s="40"/>
      <c r="N38" s="92"/>
      <c r="P38" s="51">
        <v>4</v>
      </c>
      <c r="Q38" s="153"/>
      <c r="R38" s="153"/>
      <c r="S38" s="40"/>
      <c r="T38" s="40"/>
      <c r="U38" s="92"/>
      <c r="W38" s="51">
        <v>4</v>
      </c>
      <c r="X38" s="153"/>
      <c r="Y38" s="153"/>
      <c r="Z38" s="40"/>
      <c r="AA38" s="40"/>
      <c r="AB38" s="92"/>
    </row>
    <row r="39" spans="2:28" ht="19.5" customHeight="1" thickBot="1" x14ac:dyDescent="0.25">
      <c r="B39" s="52">
        <v>5</v>
      </c>
      <c r="C39" s="167"/>
      <c r="D39" s="167"/>
      <c r="E39" s="43"/>
      <c r="F39" s="43"/>
      <c r="G39" s="93"/>
      <c r="I39" s="52">
        <v>5</v>
      </c>
      <c r="J39" s="167"/>
      <c r="K39" s="167"/>
      <c r="L39" s="43"/>
      <c r="M39" s="43"/>
      <c r="N39" s="93"/>
      <c r="P39" s="52">
        <v>5</v>
      </c>
      <c r="Q39" s="167"/>
      <c r="R39" s="167"/>
      <c r="S39" s="43"/>
      <c r="T39" s="43"/>
      <c r="U39" s="93"/>
      <c r="W39" s="52">
        <v>5</v>
      </c>
      <c r="X39" s="167"/>
      <c r="Y39" s="167"/>
      <c r="Z39" s="43"/>
      <c r="AA39" s="43"/>
      <c r="AB39" s="93"/>
    </row>
    <row r="42" spans="2:28" ht="27" customHeight="1" x14ac:dyDescent="0.2"/>
    <row r="43" spans="2:28" ht="17.149999999999999" customHeight="1" x14ac:dyDescent="0.2"/>
    <row r="44" spans="2:28" ht="17.149999999999999" customHeight="1" x14ac:dyDescent="0.2"/>
    <row r="45" spans="2:28" ht="17.149999999999999" customHeight="1" x14ac:dyDescent="0.2"/>
    <row r="46" spans="2:28" ht="17.149999999999999" customHeight="1" x14ac:dyDescent="0.2"/>
    <row r="47" spans="2:28" ht="17.149999999999999" customHeight="1" x14ac:dyDescent="0.2"/>
    <row r="48" spans="2:28" ht="17.149999999999999" customHeight="1" x14ac:dyDescent="0.2"/>
    <row r="49" spans="7:10" ht="17.149999999999999" customHeight="1" x14ac:dyDescent="0.2"/>
    <row r="50" spans="7:10" ht="17.149999999999999" customHeight="1" x14ac:dyDescent="0.2"/>
    <row r="53" spans="7:10" ht="27" customHeight="1" x14ac:dyDescent="0.2">
      <c r="G53" s="18" t="s">
        <v>149</v>
      </c>
    </row>
    <row r="54" spans="7:10" ht="17.149999999999999" customHeight="1" x14ac:dyDescent="0.2">
      <c r="G54" s="18" t="s">
        <v>148</v>
      </c>
    </row>
    <row r="55" spans="7:10" ht="17.149999999999999" customHeight="1" x14ac:dyDescent="0.2">
      <c r="G55" s="18" t="s">
        <v>150</v>
      </c>
    </row>
    <row r="56" spans="7:10" ht="17.149999999999999" customHeight="1" x14ac:dyDescent="0.2">
      <c r="G56" s="18" t="s">
        <v>151</v>
      </c>
    </row>
    <row r="57" spans="7:10" ht="17.149999999999999" customHeight="1" x14ac:dyDescent="0.2">
      <c r="G57" s="18" t="s">
        <v>152</v>
      </c>
    </row>
    <row r="58" spans="7:10" ht="17.149999999999999" customHeight="1" x14ac:dyDescent="0.2">
      <c r="G58" s="18" t="s">
        <v>153</v>
      </c>
    </row>
    <row r="59" spans="7:10" ht="17.149999999999999" customHeight="1" x14ac:dyDescent="0.2">
      <c r="G59" s="18" t="s">
        <v>154</v>
      </c>
    </row>
    <row r="60" spans="7:10" ht="17.149999999999999" customHeight="1" x14ac:dyDescent="0.2">
      <c r="G60" s="18" t="s">
        <v>155</v>
      </c>
    </row>
    <row r="61" spans="7:10" ht="17.149999999999999" customHeight="1" x14ac:dyDescent="0.2">
      <c r="G61" s="18" t="s">
        <v>156</v>
      </c>
    </row>
    <row r="62" spans="7:10" x14ac:dyDescent="0.2">
      <c r="G62" s="18" t="s">
        <v>157</v>
      </c>
    </row>
    <row r="63" spans="7:10" x14ac:dyDescent="0.2">
      <c r="G63" s="18" t="s">
        <v>158</v>
      </c>
      <c r="H63" s="1"/>
    </row>
    <row r="64" spans="7:10" x14ac:dyDescent="0.2">
      <c r="H64" s="1"/>
      <c r="J64" s="18"/>
    </row>
    <row r="65" spans="8:8" x14ac:dyDescent="0.2">
      <c r="H65" s="1"/>
    </row>
  </sheetData>
  <sheetProtection selectLockedCells="1"/>
  <dataConsolidate/>
  <mergeCells count="130">
    <mergeCell ref="P17:Q17"/>
    <mergeCell ref="I18:J18"/>
    <mergeCell ref="P15:AB15"/>
    <mergeCell ref="Y18:AB18"/>
    <mergeCell ref="Y17:AB17"/>
    <mergeCell ref="W17:X17"/>
    <mergeCell ref="I17:J17"/>
    <mergeCell ref="D18:G18"/>
    <mergeCell ref="Q25:R25"/>
    <mergeCell ref="X25:Y25"/>
    <mergeCell ref="R20:U20"/>
    <mergeCell ref="W20:X20"/>
    <mergeCell ref="Y20:AB20"/>
    <mergeCell ref="D20:G20"/>
    <mergeCell ref="I20:J20"/>
    <mergeCell ref="K20:N20"/>
    <mergeCell ref="J21:K21"/>
    <mergeCell ref="J22:K22"/>
    <mergeCell ref="J24:K24"/>
    <mergeCell ref="J25:K25"/>
    <mergeCell ref="X38:Y38"/>
    <mergeCell ref="X39:Y39"/>
    <mergeCell ref="J34:K34"/>
    <mergeCell ref="J35:K35"/>
    <mergeCell ref="J36:K36"/>
    <mergeCell ref="J37:K37"/>
    <mergeCell ref="J38:K38"/>
    <mergeCell ref="J39:K39"/>
    <mergeCell ref="Q39:R39"/>
    <mergeCell ref="X34:Y34"/>
    <mergeCell ref="Q38:R38"/>
    <mergeCell ref="X35:Y35"/>
    <mergeCell ref="X36:Y36"/>
    <mergeCell ref="X37:Y37"/>
    <mergeCell ref="Q36:R36"/>
    <mergeCell ref="Q37:R37"/>
    <mergeCell ref="Q34:R34"/>
    <mergeCell ref="Q35:R35"/>
    <mergeCell ref="Y32:AB32"/>
    <mergeCell ref="Y33:AB33"/>
    <mergeCell ref="K31:N31"/>
    <mergeCell ref="K32:N32"/>
    <mergeCell ref="P31:Q31"/>
    <mergeCell ref="P32:Q32"/>
    <mergeCell ref="R32:U32"/>
    <mergeCell ref="P33:Q33"/>
    <mergeCell ref="R33:U33"/>
    <mergeCell ref="W32:X32"/>
    <mergeCell ref="Y31:AB31"/>
    <mergeCell ref="W31:X31"/>
    <mergeCell ref="W33:X33"/>
    <mergeCell ref="K33:N33"/>
    <mergeCell ref="C39:D39"/>
    <mergeCell ref="I30:J30"/>
    <mergeCell ref="C36:D36"/>
    <mergeCell ref="C37:D37"/>
    <mergeCell ref="C38:D38"/>
    <mergeCell ref="B32:C32"/>
    <mergeCell ref="B31:C31"/>
    <mergeCell ref="I31:J31"/>
    <mergeCell ref="B33:C33"/>
    <mergeCell ref="D31:G31"/>
    <mergeCell ref="D32:G32"/>
    <mergeCell ref="B30:C30"/>
    <mergeCell ref="I33:J33"/>
    <mergeCell ref="D30:G30"/>
    <mergeCell ref="I32:J32"/>
    <mergeCell ref="D33:G33"/>
    <mergeCell ref="C34:D34"/>
    <mergeCell ref="C35:D35"/>
    <mergeCell ref="R30:U30"/>
    <mergeCell ref="R31:U31"/>
    <mergeCell ref="Q24:R24"/>
    <mergeCell ref="Q21:R21"/>
    <mergeCell ref="C26:D26"/>
    <mergeCell ref="P28:AB28"/>
    <mergeCell ref="K30:N30"/>
    <mergeCell ref="J23:K23"/>
    <mergeCell ref="C22:D22"/>
    <mergeCell ref="C23:D23"/>
    <mergeCell ref="Q23:R23"/>
    <mergeCell ref="X21:Y21"/>
    <mergeCell ref="X22:Y22"/>
    <mergeCell ref="C21:D21"/>
    <mergeCell ref="P30:Q30"/>
    <mergeCell ref="Y30:AB30"/>
    <mergeCell ref="W30:X30"/>
    <mergeCell ref="X26:Y26"/>
    <mergeCell ref="B28:N28"/>
    <mergeCell ref="J26:K26"/>
    <mergeCell ref="C24:D24"/>
    <mergeCell ref="Q26:R26"/>
    <mergeCell ref="C25:D25"/>
    <mergeCell ref="X24:Y24"/>
    <mergeCell ref="B2:AA2"/>
    <mergeCell ref="B3:AA3"/>
    <mergeCell ref="C5:E5"/>
    <mergeCell ref="F5:J5"/>
    <mergeCell ref="B13:C13"/>
    <mergeCell ref="B9:C9"/>
    <mergeCell ref="B10:C10"/>
    <mergeCell ref="B12:C12"/>
    <mergeCell ref="B8:C8"/>
    <mergeCell ref="K5:N5"/>
    <mergeCell ref="B7:C7"/>
    <mergeCell ref="D7:N13"/>
    <mergeCell ref="B18:C18"/>
    <mergeCell ref="B15:N15"/>
    <mergeCell ref="B17:C17"/>
    <mergeCell ref="K18:N18"/>
    <mergeCell ref="B11:C11"/>
    <mergeCell ref="K19:N19"/>
    <mergeCell ref="X23:Y23"/>
    <mergeCell ref="K17:N17"/>
    <mergeCell ref="Q22:R22"/>
    <mergeCell ref="W18:X18"/>
    <mergeCell ref="R18:U18"/>
    <mergeCell ref="P18:Q18"/>
    <mergeCell ref="P12:AB13"/>
    <mergeCell ref="B19:C19"/>
    <mergeCell ref="I19:J19"/>
    <mergeCell ref="P19:Q19"/>
    <mergeCell ref="R19:U19"/>
    <mergeCell ref="P20:Q20"/>
    <mergeCell ref="W19:X19"/>
    <mergeCell ref="Y19:AB19"/>
    <mergeCell ref="B20:C20"/>
    <mergeCell ref="D17:G17"/>
    <mergeCell ref="D19:G19"/>
    <mergeCell ref="R17:U17"/>
  </mergeCells>
  <phoneticPr fontId="2"/>
  <dataValidations count="4">
    <dataValidation imeMode="halfKatakana" allowBlank="1" showInputMessage="1" showErrorMessage="1" sqref="D30 K30 D17 K17 R17 R30 Y17 Y30" xr:uid="{00000000-0002-0000-0100-000000000000}"/>
    <dataValidation imeMode="hiragana" allowBlank="1" showInputMessage="1" showErrorMessage="1" sqref="D31:D33 D18:D20 J22:K26 K31:K33 Q35:R39 C35:D39 Y31:Y33 J35:K39 R18:R20 X22:Y26 X35:Y39 C22:D26 K18:K20 Q22:R26 Y18:Y20 R31:R33" xr:uid="{00000000-0002-0000-0100-000001000000}"/>
    <dataValidation imeMode="off" allowBlank="1" showInputMessage="1" showErrorMessage="1" sqref="L22:M26 L35:M39 S35:T39 E35:F39 Z22:AA26 E22:F26 S22:T26 Z35:AA39" xr:uid="{00000000-0002-0000-0100-000002000000}"/>
    <dataValidation type="list" imeMode="off" allowBlank="1" showInputMessage="1" showErrorMessage="1" sqref="G35:G39 G22:G26 N22:N26 U22:U26 AB22:AB26 N35:N39 U35:U39 AB35:AB39" xr:uid="{00000000-0002-0000-0100-000003000000}">
      <formula1>$G$53:$G$63</formula1>
    </dataValidation>
  </dataValidations>
  <pageMargins left="0.78740157480314965" right="0.59055118110236227" top="0.59055118110236227" bottom="0.19685039370078741" header="0.31496062992125984" footer="0.19685039370078741"/>
  <pageSetup paperSize="9" scale="85" orientation="landscape" blackAndWhite="1" horizontalDpi="4294967293" verticalDpi="360" r:id="rId1"/>
  <headerFooter alignWithMargins="0">
    <oddHeader>&amp;R&amp;F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indexed="47"/>
  </sheetPr>
  <dimension ref="B1:AC97"/>
  <sheetViews>
    <sheetView zoomScaleNormal="100" workbookViewId="0">
      <selection activeCell="B27" sqref="B27:E27"/>
    </sheetView>
  </sheetViews>
  <sheetFormatPr defaultColWidth="9" defaultRowHeight="13" x14ac:dyDescent="0.2"/>
  <cols>
    <col min="1" max="1" width="9" style="3"/>
    <col min="2" max="3" width="2.6328125" style="3" customWidth="1"/>
    <col min="4" max="4" width="2.453125" style="5" customWidth="1"/>
    <col min="5" max="5" width="30" style="3" customWidth="1"/>
    <col min="6" max="8" width="5" style="3" customWidth="1"/>
    <col min="9" max="9" width="0.7265625" style="3" customWidth="1"/>
    <col min="10" max="10" width="3.7265625" style="3" customWidth="1"/>
    <col min="11" max="11" width="0.7265625" style="3" customWidth="1"/>
    <col min="12" max="12" width="5" style="3" customWidth="1"/>
    <col min="13" max="13" width="0.7265625" style="3" customWidth="1"/>
    <col min="14" max="14" width="3.7265625" style="3" customWidth="1"/>
    <col min="15" max="15" width="0.7265625" style="3" customWidth="1"/>
    <col min="16" max="18" width="5" style="3" customWidth="1"/>
    <col min="19" max="19" width="0.7265625" style="3" customWidth="1"/>
    <col min="20" max="20" width="3.7265625" style="3" customWidth="1"/>
    <col min="21" max="21" width="0.7265625" style="3" customWidth="1"/>
    <col min="22" max="22" width="5" style="3" customWidth="1"/>
    <col min="23" max="23" width="0.7265625" style="3" customWidth="1"/>
    <col min="24" max="24" width="3.7265625" style="3" customWidth="1"/>
    <col min="25" max="25" width="0.7265625" style="3" customWidth="1"/>
    <col min="26" max="26" width="6.26953125" style="3" customWidth="1"/>
    <col min="27" max="27" width="8.7265625" style="3" customWidth="1"/>
    <col min="28" max="28" width="6.7265625" style="3" customWidth="1"/>
    <col min="29" max="29" width="24.08984375" style="3" customWidth="1"/>
    <col min="30" max="16384" width="9" style="3"/>
  </cols>
  <sheetData>
    <row r="1" spans="2:29" ht="19" x14ac:dyDescent="0.3">
      <c r="B1" s="4" t="s">
        <v>111</v>
      </c>
    </row>
    <row r="2" spans="2:29" ht="20.149999999999999" customHeight="1" x14ac:dyDescent="0.3">
      <c r="B2" s="176" t="s">
        <v>197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2:29" ht="20.149999999999999" customHeight="1" thickBot="1" x14ac:dyDescent="0.35">
      <c r="B3" s="176" t="s">
        <v>78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2:29" ht="20.149999999999999" customHeight="1" x14ac:dyDescent="0.2">
      <c r="B4" s="195" t="s">
        <v>10</v>
      </c>
      <c r="C4" s="196"/>
      <c r="D4" s="217" t="s">
        <v>61</v>
      </c>
      <c r="E4" s="218"/>
      <c r="F4" s="179" t="s">
        <v>14</v>
      </c>
      <c r="G4" s="180"/>
      <c r="H4" s="180"/>
      <c r="I4" s="180"/>
      <c r="J4" s="180"/>
      <c r="K4" s="180"/>
      <c r="L4" s="180"/>
      <c r="M4" s="181"/>
      <c r="N4" s="181"/>
      <c r="O4" s="182"/>
      <c r="P4" s="152" t="s">
        <v>15</v>
      </c>
      <c r="Q4" s="152"/>
      <c r="R4" s="152"/>
      <c r="S4" s="152"/>
      <c r="T4" s="152"/>
      <c r="U4" s="152"/>
      <c r="V4" s="152"/>
      <c r="W4" s="152"/>
      <c r="X4" s="152"/>
      <c r="Y4" s="152"/>
      <c r="Z4" s="177" t="s">
        <v>67</v>
      </c>
      <c r="AA4" s="187" t="s">
        <v>73</v>
      </c>
      <c r="AB4" s="180"/>
      <c r="AC4" s="188"/>
    </row>
    <row r="5" spans="2:29" ht="20.149999999999999" customHeight="1" x14ac:dyDescent="0.2">
      <c r="B5" s="197"/>
      <c r="C5" s="198"/>
      <c r="D5" s="219"/>
      <c r="E5" s="220"/>
      <c r="F5" s="147" t="s">
        <v>16</v>
      </c>
      <c r="G5" s="147"/>
      <c r="H5" s="171" t="s">
        <v>17</v>
      </c>
      <c r="I5" s="212"/>
      <c r="J5" s="212"/>
      <c r="K5" s="212"/>
      <c r="L5" s="212"/>
      <c r="M5" s="213"/>
      <c r="N5" s="213"/>
      <c r="O5" s="214"/>
      <c r="P5" s="147" t="s">
        <v>16</v>
      </c>
      <c r="Q5" s="147"/>
      <c r="R5" s="147" t="s">
        <v>17</v>
      </c>
      <c r="S5" s="147"/>
      <c r="T5" s="147"/>
      <c r="U5" s="147"/>
      <c r="V5" s="147"/>
      <c r="W5" s="147"/>
      <c r="X5" s="147"/>
      <c r="Y5" s="147"/>
      <c r="Z5" s="178"/>
      <c r="AA5" s="183" t="s">
        <v>72</v>
      </c>
      <c r="AB5" s="191" t="s">
        <v>70</v>
      </c>
      <c r="AC5" s="189" t="s">
        <v>71</v>
      </c>
    </row>
    <row r="6" spans="2:29" ht="19.5" customHeight="1" x14ac:dyDescent="0.2">
      <c r="B6" s="199"/>
      <c r="C6" s="200"/>
      <c r="D6" s="221"/>
      <c r="E6" s="222"/>
      <c r="F6" s="6" t="s">
        <v>18</v>
      </c>
      <c r="G6" s="6" t="s">
        <v>6</v>
      </c>
      <c r="H6" s="49" t="s">
        <v>18</v>
      </c>
      <c r="I6" s="53" t="s">
        <v>116</v>
      </c>
      <c r="J6" s="55" t="s">
        <v>117</v>
      </c>
      <c r="K6" s="54" t="s">
        <v>118</v>
      </c>
      <c r="L6" s="47" t="s">
        <v>6</v>
      </c>
      <c r="M6" s="53" t="s">
        <v>116</v>
      </c>
      <c r="N6" s="55" t="s">
        <v>117</v>
      </c>
      <c r="O6" s="54" t="s">
        <v>118</v>
      </c>
      <c r="P6" s="6" t="s">
        <v>18</v>
      </c>
      <c r="Q6" s="6" t="s">
        <v>6</v>
      </c>
      <c r="R6" s="49" t="s">
        <v>18</v>
      </c>
      <c r="S6" s="53" t="s">
        <v>116</v>
      </c>
      <c r="T6" s="55" t="s">
        <v>117</v>
      </c>
      <c r="U6" s="54" t="s">
        <v>118</v>
      </c>
      <c r="V6" s="47" t="s">
        <v>6</v>
      </c>
      <c r="W6" s="53" t="s">
        <v>116</v>
      </c>
      <c r="X6" s="55" t="s">
        <v>117</v>
      </c>
      <c r="Y6" s="54" t="s">
        <v>118</v>
      </c>
      <c r="Z6" s="178"/>
      <c r="AA6" s="184"/>
      <c r="AB6" s="192"/>
      <c r="AC6" s="190"/>
    </row>
    <row r="7" spans="2:29" ht="20.149999999999999" customHeight="1" x14ac:dyDescent="0.2">
      <c r="B7" s="201" t="s">
        <v>198</v>
      </c>
      <c r="C7" s="202"/>
      <c r="D7" s="7">
        <v>1</v>
      </c>
      <c r="E7" s="95"/>
      <c r="F7" s="40" t="s">
        <v>164</v>
      </c>
      <c r="G7" s="40" t="s">
        <v>163</v>
      </c>
      <c r="H7" s="97" t="s">
        <v>162</v>
      </c>
      <c r="I7" s="45" t="s">
        <v>113</v>
      </c>
      <c r="J7" s="41"/>
      <c r="K7" s="94" t="s">
        <v>112</v>
      </c>
      <c r="L7" s="97"/>
      <c r="M7" s="45" t="s">
        <v>113</v>
      </c>
      <c r="N7" s="41"/>
      <c r="O7" s="46" t="s">
        <v>112</v>
      </c>
      <c r="P7" s="40"/>
      <c r="Q7" s="40"/>
      <c r="R7" s="97"/>
      <c r="S7" s="45" t="s">
        <v>113</v>
      </c>
      <c r="T7" s="41"/>
      <c r="U7" s="46" t="s">
        <v>112</v>
      </c>
      <c r="V7" s="97"/>
      <c r="W7" s="45" t="s">
        <v>113</v>
      </c>
      <c r="X7" s="41"/>
      <c r="Y7" s="46" t="s">
        <v>112</v>
      </c>
      <c r="Z7" s="42"/>
      <c r="AA7" s="96"/>
      <c r="AB7" s="75"/>
      <c r="AC7" s="76"/>
    </row>
    <row r="8" spans="2:29" ht="20.149999999999999" customHeight="1" x14ac:dyDescent="0.2">
      <c r="B8" s="203"/>
      <c r="C8" s="204"/>
      <c r="D8" s="7">
        <v>2</v>
      </c>
      <c r="E8" s="95"/>
      <c r="F8" s="40"/>
      <c r="G8" s="40"/>
      <c r="H8" s="97"/>
      <c r="I8" s="45" t="s">
        <v>113</v>
      </c>
      <c r="J8" s="41"/>
      <c r="K8" s="94" t="s">
        <v>112</v>
      </c>
      <c r="L8" s="97"/>
      <c r="M8" s="45" t="s">
        <v>113</v>
      </c>
      <c r="N8" s="41"/>
      <c r="O8" s="46" t="s">
        <v>112</v>
      </c>
      <c r="P8" s="40"/>
      <c r="Q8" s="40"/>
      <c r="R8" s="97"/>
      <c r="S8" s="45" t="s">
        <v>113</v>
      </c>
      <c r="T8" s="41"/>
      <c r="U8" s="46" t="s">
        <v>112</v>
      </c>
      <c r="V8" s="97"/>
      <c r="W8" s="45" t="s">
        <v>113</v>
      </c>
      <c r="X8" s="41"/>
      <c r="Y8" s="46" t="s">
        <v>112</v>
      </c>
      <c r="Z8" s="42"/>
      <c r="AA8" s="96"/>
      <c r="AB8" s="75"/>
      <c r="AC8" s="76"/>
    </row>
    <row r="9" spans="2:29" ht="20.149999999999999" customHeight="1" x14ac:dyDescent="0.2">
      <c r="B9" s="203"/>
      <c r="C9" s="204"/>
      <c r="D9" s="7">
        <v>3</v>
      </c>
      <c r="E9" s="95"/>
      <c r="F9" s="40"/>
      <c r="G9" s="40"/>
      <c r="H9" s="97"/>
      <c r="I9" s="45" t="s">
        <v>113</v>
      </c>
      <c r="J9" s="41"/>
      <c r="K9" s="94" t="s">
        <v>112</v>
      </c>
      <c r="L9" s="97"/>
      <c r="M9" s="45" t="s">
        <v>113</v>
      </c>
      <c r="N9" s="41"/>
      <c r="O9" s="46" t="s">
        <v>112</v>
      </c>
      <c r="P9" s="40"/>
      <c r="Q9" s="40"/>
      <c r="R9" s="97"/>
      <c r="S9" s="45" t="s">
        <v>113</v>
      </c>
      <c r="T9" s="41"/>
      <c r="U9" s="46" t="s">
        <v>112</v>
      </c>
      <c r="V9" s="97"/>
      <c r="W9" s="45" t="s">
        <v>113</v>
      </c>
      <c r="X9" s="41"/>
      <c r="Y9" s="46" t="s">
        <v>112</v>
      </c>
      <c r="Z9" s="42"/>
      <c r="AA9" s="96"/>
      <c r="AB9" s="75"/>
      <c r="AC9" s="76"/>
    </row>
    <row r="10" spans="2:29" ht="20.149999999999999" customHeight="1" x14ac:dyDescent="0.2">
      <c r="B10" s="203"/>
      <c r="C10" s="204"/>
      <c r="D10" s="7">
        <v>4</v>
      </c>
      <c r="E10" s="80"/>
      <c r="F10" s="40"/>
      <c r="G10" s="40"/>
      <c r="H10" s="97"/>
      <c r="I10" s="45" t="s">
        <v>113</v>
      </c>
      <c r="J10" s="41"/>
      <c r="K10" s="94" t="s">
        <v>112</v>
      </c>
      <c r="L10" s="97"/>
      <c r="M10" s="45" t="s">
        <v>113</v>
      </c>
      <c r="N10" s="41"/>
      <c r="O10" s="46" t="s">
        <v>112</v>
      </c>
      <c r="P10" s="40"/>
      <c r="Q10" s="40"/>
      <c r="R10" s="97"/>
      <c r="S10" s="45" t="s">
        <v>113</v>
      </c>
      <c r="T10" s="41"/>
      <c r="U10" s="46" t="s">
        <v>112</v>
      </c>
      <c r="V10" s="97"/>
      <c r="W10" s="45" t="s">
        <v>113</v>
      </c>
      <c r="X10" s="41"/>
      <c r="Y10" s="46" t="s">
        <v>112</v>
      </c>
      <c r="Z10" s="42"/>
      <c r="AA10" s="96"/>
      <c r="AB10" s="75"/>
      <c r="AC10" s="76"/>
    </row>
    <row r="11" spans="2:29" ht="20.149999999999999" customHeight="1" x14ac:dyDescent="0.2">
      <c r="B11" s="203"/>
      <c r="C11" s="204"/>
      <c r="D11" s="7">
        <v>5</v>
      </c>
      <c r="E11" s="80"/>
      <c r="F11" s="40"/>
      <c r="G11" s="40"/>
      <c r="H11" s="97"/>
      <c r="I11" s="45" t="s">
        <v>113</v>
      </c>
      <c r="J11" s="41"/>
      <c r="K11" s="94" t="s">
        <v>112</v>
      </c>
      <c r="L11" s="97"/>
      <c r="M11" s="45" t="s">
        <v>113</v>
      </c>
      <c r="N11" s="41"/>
      <c r="O11" s="46" t="s">
        <v>112</v>
      </c>
      <c r="P11" s="40"/>
      <c r="Q11" s="40"/>
      <c r="R11" s="97"/>
      <c r="S11" s="45" t="s">
        <v>113</v>
      </c>
      <c r="T11" s="41"/>
      <c r="U11" s="46" t="s">
        <v>112</v>
      </c>
      <c r="V11" s="97"/>
      <c r="W11" s="45" t="s">
        <v>113</v>
      </c>
      <c r="X11" s="41"/>
      <c r="Y11" s="46" t="s">
        <v>112</v>
      </c>
      <c r="Z11" s="42"/>
      <c r="AA11" s="96"/>
      <c r="AB11" s="75"/>
      <c r="AC11" s="76"/>
    </row>
    <row r="12" spans="2:29" ht="20.149999999999999" customHeight="1" x14ac:dyDescent="0.2">
      <c r="B12" s="203"/>
      <c r="C12" s="204"/>
      <c r="D12" s="7">
        <v>6</v>
      </c>
      <c r="E12" s="80"/>
      <c r="F12" s="40"/>
      <c r="G12" s="40"/>
      <c r="H12" s="97"/>
      <c r="I12" s="45" t="s">
        <v>113</v>
      </c>
      <c r="J12" s="41"/>
      <c r="K12" s="94" t="s">
        <v>112</v>
      </c>
      <c r="L12" s="97"/>
      <c r="M12" s="45" t="s">
        <v>113</v>
      </c>
      <c r="N12" s="41"/>
      <c r="O12" s="46" t="s">
        <v>112</v>
      </c>
      <c r="P12" s="40"/>
      <c r="Q12" s="40"/>
      <c r="R12" s="97"/>
      <c r="S12" s="45" t="s">
        <v>113</v>
      </c>
      <c r="T12" s="41"/>
      <c r="U12" s="46" t="s">
        <v>112</v>
      </c>
      <c r="V12" s="97"/>
      <c r="W12" s="45" t="s">
        <v>113</v>
      </c>
      <c r="X12" s="41"/>
      <c r="Y12" s="46" t="s">
        <v>112</v>
      </c>
      <c r="Z12" s="42"/>
      <c r="AA12" s="96"/>
      <c r="AB12" s="75"/>
      <c r="AC12" s="76"/>
    </row>
    <row r="13" spans="2:29" ht="20.149999999999999" customHeight="1" x14ac:dyDescent="0.2">
      <c r="B13" s="203"/>
      <c r="C13" s="204"/>
      <c r="D13" s="7">
        <v>7</v>
      </c>
      <c r="E13" s="80"/>
      <c r="F13" s="80"/>
      <c r="G13" s="80"/>
      <c r="H13" s="97"/>
      <c r="I13" s="45" t="s">
        <v>113</v>
      </c>
      <c r="J13" s="41"/>
      <c r="K13" s="94" t="s">
        <v>112</v>
      </c>
      <c r="L13" s="97"/>
      <c r="M13" s="45" t="s">
        <v>113</v>
      </c>
      <c r="N13" s="41"/>
      <c r="O13" s="46" t="s">
        <v>112</v>
      </c>
      <c r="P13" s="40"/>
      <c r="Q13" s="40"/>
      <c r="R13" s="97"/>
      <c r="S13" s="45" t="s">
        <v>113</v>
      </c>
      <c r="T13" s="41"/>
      <c r="U13" s="46" t="s">
        <v>112</v>
      </c>
      <c r="V13" s="97"/>
      <c r="W13" s="45" t="s">
        <v>113</v>
      </c>
      <c r="X13" s="41"/>
      <c r="Y13" s="46" t="s">
        <v>112</v>
      </c>
      <c r="Z13" s="42"/>
      <c r="AA13" s="96"/>
      <c r="AB13" s="75"/>
      <c r="AC13" s="76"/>
    </row>
    <row r="14" spans="2:29" ht="20.149999999999999" customHeight="1" x14ac:dyDescent="0.2">
      <c r="B14" s="203"/>
      <c r="C14" s="204"/>
      <c r="D14" s="7">
        <v>8</v>
      </c>
      <c r="E14" s="80"/>
      <c r="F14" s="40"/>
      <c r="G14" s="40"/>
      <c r="H14" s="97"/>
      <c r="I14" s="45" t="s">
        <v>113</v>
      </c>
      <c r="J14" s="41"/>
      <c r="K14" s="94" t="s">
        <v>112</v>
      </c>
      <c r="L14" s="97"/>
      <c r="M14" s="45" t="s">
        <v>113</v>
      </c>
      <c r="N14" s="41"/>
      <c r="O14" s="46" t="s">
        <v>112</v>
      </c>
      <c r="P14" s="40"/>
      <c r="Q14" s="40"/>
      <c r="R14" s="97"/>
      <c r="S14" s="45" t="s">
        <v>113</v>
      </c>
      <c r="T14" s="41"/>
      <c r="U14" s="46" t="s">
        <v>112</v>
      </c>
      <c r="V14" s="97"/>
      <c r="W14" s="45" t="s">
        <v>113</v>
      </c>
      <c r="X14" s="41"/>
      <c r="Y14" s="46" t="s">
        <v>112</v>
      </c>
      <c r="Z14" s="42"/>
      <c r="AA14" s="96"/>
      <c r="AB14" s="75"/>
      <c r="AC14" s="76"/>
    </row>
    <row r="15" spans="2:29" ht="20.149999999999999" customHeight="1" x14ac:dyDescent="0.2">
      <c r="B15" s="203"/>
      <c r="C15" s="204"/>
      <c r="D15" s="7">
        <v>9</v>
      </c>
      <c r="E15" s="80"/>
      <c r="F15" s="40"/>
      <c r="G15" s="40"/>
      <c r="H15" s="97"/>
      <c r="I15" s="45" t="s">
        <v>113</v>
      </c>
      <c r="J15" s="41"/>
      <c r="K15" s="94" t="s">
        <v>112</v>
      </c>
      <c r="L15" s="97"/>
      <c r="M15" s="45" t="s">
        <v>113</v>
      </c>
      <c r="N15" s="41"/>
      <c r="O15" s="46" t="s">
        <v>112</v>
      </c>
      <c r="P15" s="40"/>
      <c r="Q15" s="40"/>
      <c r="R15" s="97"/>
      <c r="S15" s="45" t="s">
        <v>113</v>
      </c>
      <c r="T15" s="41"/>
      <c r="U15" s="46" t="s">
        <v>112</v>
      </c>
      <c r="V15" s="97"/>
      <c r="W15" s="45" t="s">
        <v>113</v>
      </c>
      <c r="X15" s="41"/>
      <c r="Y15" s="46" t="s">
        <v>112</v>
      </c>
      <c r="Z15" s="42"/>
      <c r="AA15" s="96"/>
      <c r="AB15" s="75"/>
      <c r="AC15" s="76"/>
    </row>
    <row r="16" spans="2:29" ht="20.149999999999999" customHeight="1" x14ac:dyDescent="0.2">
      <c r="B16" s="203"/>
      <c r="C16" s="204"/>
      <c r="D16" s="7">
        <v>10</v>
      </c>
      <c r="E16" s="80"/>
      <c r="F16" s="40"/>
      <c r="G16" s="40"/>
      <c r="H16" s="97"/>
      <c r="I16" s="45" t="s">
        <v>113</v>
      </c>
      <c r="J16" s="41"/>
      <c r="K16" s="94" t="s">
        <v>112</v>
      </c>
      <c r="L16" s="97"/>
      <c r="M16" s="45" t="s">
        <v>113</v>
      </c>
      <c r="N16" s="41"/>
      <c r="O16" s="46" t="s">
        <v>112</v>
      </c>
      <c r="P16" s="40"/>
      <c r="Q16" s="40"/>
      <c r="R16" s="97"/>
      <c r="S16" s="45" t="s">
        <v>113</v>
      </c>
      <c r="T16" s="41"/>
      <c r="U16" s="46" t="s">
        <v>112</v>
      </c>
      <c r="V16" s="97"/>
      <c r="W16" s="45" t="s">
        <v>113</v>
      </c>
      <c r="X16" s="41"/>
      <c r="Y16" s="46" t="s">
        <v>112</v>
      </c>
      <c r="Z16" s="42"/>
      <c r="AA16" s="96"/>
      <c r="AB16" s="75"/>
      <c r="AC16" s="76"/>
    </row>
    <row r="17" spans="2:29" ht="20.149999999999999" customHeight="1" x14ac:dyDescent="0.2">
      <c r="B17" s="203"/>
      <c r="C17" s="204"/>
      <c r="D17" s="7">
        <v>11</v>
      </c>
      <c r="E17" s="80"/>
      <c r="F17" s="40"/>
      <c r="G17" s="40"/>
      <c r="H17" s="97"/>
      <c r="I17" s="45" t="s">
        <v>113</v>
      </c>
      <c r="J17" s="41"/>
      <c r="K17" s="94" t="s">
        <v>112</v>
      </c>
      <c r="L17" s="97"/>
      <c r="M17" s="45" t="s">
        <v>113</v>
      </c>
      <c r="N17" s="41"/>
      <c r="O17" s="46" t="s">
        <v>112</v>
      </c>
      <c r="P17" s="40"/>
      <c r="Q17" s="40"/>
      <c r="R17" s="97"/>
      <c r="S17" s="45" t="s">
        <v>113</v>
      </c>
      <c r="T17" s="41"/>
      <c r="U17" s="46" t="s">
        <v>112</v>
      </c>
      <c r="V17" s="97"/>
      <c r="W17" s="45" t="s">
        <v>113</v>
      </c>
      <c r="X17" s="41"/>
      <c r="Y17" s="46" t="s">
        <v>112</v>
      </c>
      <c r="Z17" s="42"/>
      <c r="AA17" s="96"/>
      <c r="AB17" s="75"/>
      <c r="AC17" s="76"/>
    </row>
    <row r="18" spans="2:29" ht="20.149999999999999" customHeight="1" x14ac:dyDescent="0.2">
      <c r="B18" s="203"/>
      <c r="C18" s="204"/>
      <c r="D18" s="7">
        <v>12</v>
      </c>
      <c r="E18" s="80"/>
      <c r="F18" s="40"/>
      <c r="G18" s="40"/>
      <c r="H18" s="97"/>
      <c r="I18" s="45" t="s">
        <v>113</v>
      </c>
      <c r="J18" s="41"/>
      <c r="K18" s="94" t="s">
        <v>112</v>
      </c>
      <c r="L18" s="97"/>
      <c r="M18" s="45" t="s">
        <v>113</v>
      </c>
      <c r="N18" s="41"/>
      <c r="O18" s="46" t="s">
        <v>112</v>
      </c>
      <c r="P18" s="40"/>
      <c r="Q18" s="40"/>
      <c r="R18" s="97"/>
      <c r="S18" s="45" t="s">
        <v>113</v>
      </c>
      <c r="T18" s="41"/>
      <c r="U18" s="46" t="s">
        <v>112</v>
      </c>
      <c r="V18" s="97"/>
      <c r="W18" s="45" t="s">
        <v>113</v>
      </c>
      <c r="X18" s="41"/>
      <c r="Y18" s="46" t="s">
        <v>112</v>
      </c>
      <c r="Z18" s="42"/>
      <c r="AA18" s="96"/>
      <c r="AB18" s="75"/>
      <c r="AC18" s="76"/>
    </row>
    <row r="19" spans="2:29" ht="20.149999999999999" customHeight="1" x14ac:dyDescent="0.2">
      <c r="B19" s="203"/>
      <c r="C19" s="204"/>
      <c r="D19" s="7">
        <v>13</v>
      </c>
      <c r="E19" s="80"/>
      <c r="F19" s="40"/>
      <c r="G19" s="40"/>
      <c r="H19" s="97"/>
      <c r="I19" s="45" t="s">
        <v>113</v>
      </c>
      <c r="J19" s="41"/>
      <c r="K19" s="94" t="s">
        <v>112</v>
      </c>
      <c r="L19" s="97"/>
      <c r="M19" s="45" t="s">
        <v>113</v>
      </c>
      <c r="N19" s="41"/>
      <c r="O19" s="46" t="s">
        <v>112</v>
      </c>
      <c r="P19" s="40"/>
      <c r="Q19" s="40"/>
      <c r="R19" s="97"/>
      <c r="S19" s="45" t="s">
        <v>113</v>
      </c>
      <c r="T19" s="41"/>
      <c r="U19" s="46" t="s">
        <v>112</v>
      </c>
      <c r="V19" s="97"/>
      <c r="W19" s="45" t="s">
        <v>113</v>
      </c>
      <c r="X19" s="41"/>
      <c r="Y19" s="46" t="s">
        <v>112</v>
      </c>
      <c r="Z19" s="42"/>
      <c r="AA19" s="96"/>
      <c r="AB19" s="75"/>
      <c r="AC19" s="76"/>
    </row>
    <row r="20" spans="2:29" ht="20.149999999999999" customHeight="1" x14ac:dyDescent="0.2">
      <c r="B20" s="203"/>
      <c r="C20" s="204"/>
      <c r="D20" s="7">
        <v>14</v>
      </c>
      <c r="E20" s="80"/>
      <c r="F20" s="40"/>
      <c r="G20" s="40"/>
      <c r="H20" s="97"/>
      <c r="I20" s="45" t="s">
        <v>113</v>
      </c>
      <c r="J20" s="41"/>
      <c r="K20" s="94" t="s">
        <v>112</v>
      </c>
      <c r="L20" s="97"/>
      <c r="M20" s="45" t="s">
        <v>113</v>
      </c>
      <c r="N20" s="41"/>
      <c r="O20" s="46" t="s">
        <v>112</v>
      </c>
      <c r="P20" s="40"/>
      <c r="Q20" s="40"/>
      <c r="R20" s="97"/>
      <c r="S20" s="45" t="s">
        <v>113</v>
      </c>
      <c r="T20" s="41"/>
      <c r="U20" s="46" t="s">
        <v>112</v>
      </c>
      <c r="V20" s="97"/>
      <c r="W20" s="45" t="s">
        <v>113</v>
      </c>
      <c r="X20" s="41"/>
      <c r="Y20" s="46" t="s">
        <v>112</v>
      </c>
      <c r="Z20" s="42"/>
      <c r="AA20" s="96"/>
      <c r="AB20" s="75"/>
      <c r="AC20" s="76"/>
    </row>
    <row r="21" spans="2:29" ht="20.149999999999999" customHeight="1" x14ac:dyDescent="0.2">
      <c r="B21" s="203"/>
      <c r="C21" s="204"/>
      <c r="D21" s="7">
        <v>15</v>
      </c>
      <c r="E21" s="80"/>
      <c r="F21" s="40"/>
      <c r="G21" s="40"/>
      <c r="H21" s="97"/>
      <c r="I21" s="45" t="s">
        <v>113</v>
      </c>
      <c r="J21" s="41"/>
      <c r="K21" s="94" t="s">
        <v>112</v>
      </c>
      <c r="L21" s="97"/>
      <c r="M21" s="45" t="s">
        <v>113</v>
      </c>
      <c r="N21" s="41"/>
      <c r="O21" s="46" t="s">
        <v>112</v>
      </c>
      <c r="P21" s="40"/>
      <c r="Q21" s="40"/>
      <c r="R21" s="97"/>
      <c r="S21" s="45" t="s">
        <v>113</v>
      </c>
      <c r="T21" s="41"/>
      <c r="U21" s="46" t="s">
        <v>112</v>
      </c>
      <c r="V21" s="97"/>
      <c r="W21" s="45" t="s">
        <v>113</v>
      </c>
      <c r="X21" s="41"/>
      <c r="Y21" s="46" t="s">
        <v>112</v>
      </c>
      <c r="Z21" s="42"/>
      <c r="AA21" s="96"/>
      <c r="AB21" s="75"/>
      <c r="AC21" s="76"/>
    </row>
    <row r="22" spans="2:29" ht="20.149999999999999" customHeight="1" x14ac:dyDescent="0.2">
      <c r="B22" s="203"/>
      <c r="C22" s="204"/>
      <c r="D22" s="7">
        <v>16</v>
      </c>
      <c r="E22" s="80"/>
      <c r="F22" s="40"/>
      <c r="G22" s="40"/>
      <c r="H22" s="97"/>
      <c r="I22" s="45" t="s">
        <v>113</v>
      </c>
      <c r="J22" s="41"/>
      <c r="K22" s="94" t="s">
        <v>112</v>
      </c>
      <c r="L22" s="97"/>
      <c r="M22" s="45" t="s">
        <v>113</v>
      </c>
      <c r="N22" s="41"/>
      <c r="O22" s="46" t="s">
        <v>112</v>
      </c>
      <c r="P22" s="40"/>
      <c r="Q22" s="40"/>
      <c r="R22" s="97"/>
      <c r="S22" s="45" t="s">
        <v>113</v>
      </c>
      <c r="T22" s="41"/>
      <c r="U22" s="46" t="s">
        <v>112</v>
      </c>
      <c r="V22" s="97"/>
      <c r="W22" s="45" t="s">
        <v>113</v>
      </c>
      <c r="X22" s="41"/>
      <c r="Y22" s="46" t="s">
        <v>112</v>
      </c>
      <c r="Z22" s="42"/>
      <c r="AA22" s="96"/>
      <c r="AB22" s="75"/>
      <c r="AC22" s="76"/>
    </row>
    <row r="23" spans="2:29" ht="20.149999999999999" customHeight="1" x14ac:dyDescent="0.2">
      <c r="B23" s="203"/>
      <c r="C23" s="204"/>
      <c r="D23" s="7">
        <v>17</v>
      </c>
      <c r="E23" s="80"/>
      <c r="F23" s="40"/>
      <c r="G23" s="40"/>
      <c r="H23" s="97"/>
      <c r="I23" s="45" t="s">
        <v>113</v>
      </c>
      <c r="J23" s="41"/>
      <c r="K23" s="94" t="s">
        <v>112</v>
      </c>
      <c r="L23" s="97"/>
      <c r="M23" s="45" t="s">
        <v>113</v>
      </c>
      <c r="N23" s="41"/>
      <c r="O23" s="46" t="s">
        <v>112</v>
      </c>
      <c r="P23" s="40"/>
      <c r="Q23" s="40"/>
      <c r="R23" s="97"/>
      <c r="S23" s="45" t="s">
        <v>113</v>
      </c>
      <c r="T23" s="41"/>
      <c r="U23" s="46" t="s">
        <v>112</v>
      </c>
      <c r="V23" s="97"/>
      <c r="W23" s="45" t="s">
        <v>113</v>
      </c>
      <c r="X23" s="41"/>
      <c r="Y23" s="46" t="s">
        <v>112</v>
      </c>
      <c r="Z23" s="42"/>
      <c r="AA23" s="96"/>
      <c r="AB23" s="75"/>
      <c r="AC23" s="76"/>
    </row>
    <row r="24" spans="2:29" ht="20.149999999999999" customHeight="1" x14ac:dyDescent="0.2">
      <c r="B24" s="203"/>
      <c r="C24" s="204"/>
      <c r="D24" s="7">
        <v>18</v>
      </c>
      <c r="E24" s="80"/>
      <c r="F24" s="40"/>
      <c r="G24" s="40"/>
      <c r="H24" s="97"/>
      <c r="I24" s="45" t="s">
        <v>113</v>
      </c>
      <c r="J24" s="41"/>
      <c r="K24" s="94" t="s">
        <v>112</v>
      </c>
      <c r="L24" s="97"/>
      <c r="M24" s="45" t="s">
        <v>113</v>
      </c>
      <c r="N24" s="41"/>
      <c r="O24" s="46" t="s">
        <v>112</v>
      </c>
      <c r="P24" s="40"/>
      <c r="Q24" s="40"/>
      <c r="R24" s="97"/>
      <c r="S24" s="45" t="s">
        <v>113</v>
      </c>
      <c r="T24" s="41"/>
      <c r="U24" s="46" t="s">
        <v>112</v>
      </c>
      <c r="V24" s="97"/>
      <c r="W24" s="45" t="s">
        <v>113</v>
      </c>
      <c r="X24" s="41"/>
      <c r="Y24" s="46" t="s">
        <v>112</v>
      </c>
      <c r="Z24" s="42"/>
      <c r="AA24" s="96"/>
      <c r="AB24" s="75"/>
      <c r="AC24" s="76"/>
    </row>
    <row r="25" spans="2:29" ht="20.149999999999999" customHeight="1" x14ac:dyDescent="0.2">
      <c r="B25" s="203"/>
      <c r="C25" s="204"/>
      <c r="D25" s="7">
        <v>19</v>
      </c>
      <c r="E25" s="80"/>
      <c r="F25" s="40"/>
      <c r="G25" s="40"/>
      <c r="H25" s="97"/>
      <c r="I25" s="45" t="s">
        <v>113</v>
      </c>
      <c r="J25" s="41"/>
      <c r="K25" s="94" t="s">
        <v>112</v>
      </c>
      <c r="L25" s="97"/>
      <c r="M25" s="45" t="s">
        <v>113</v>
      </c>
      <c r="N25" s="41"/>
      <c r="O25" s="46" t="s">
        <v>112</v>
      </c>
      <c r="P25" s="40"/>
      <c r="Q25" s="40"/>
      <c r="R25" s="97"/>
      <c r="S25" s="45" t="s">
        <v>113</v>
      </c>
      <c r="T25" s="41"/>
      <c r="U25" s="46" t="s">
        <v>112</v>
      </c>
      <c r="V25" s="97"/>
      <c r="W25" s="45" t="s">
        <v>113</v>
      </c>
      <c r="X25" s="41"/>
      <c r="Y25" s="46" t="s">
        <v>112</v>
      </c>
      <c r="Z25" s="42"/>
      <c r="AA25" s="96"/>
      <c r="AB25" s="75"/>
      <c r="AC25" s="76"/>
    </row>
    <row r="26" spans="2:29" ht="20.149999999999999" customHeight="1" thickBot="1" x14ac:dyDescent="0.25">
      <c r="B26" s="205"/>
      <c r="C26" s="206"/>
      <c r="D26" s="27">
        <v>20</v>
      </c>
      <c r="E26" s="65"/>
      <c r="F26" s="43"/>
      <c r="G26" s="43"/>
      <c r="H26" s="105"/>
      <c r="I26" s="106" t="s">
        <v>113</v>
      </c>
      <c r="J26" s="107"/>
      <c r="K26" s="108" t="s">
        <v>112</v>
      </c>
      <c r="L26" s="105"/>
      <c r="M26" s="106" t="s">
        <v>113</v>
      </c>
      <c r="N26" s="107"/>
      <c r="O26" s="109" t="s">
        <v>112</v>
      </c>
      <c r="P26" s="43"/>
      <c r="Q26" s="43"/>
      <c r="R26" s="105"/>
      <c r="S26" s="106" t="s">
        <v>113</v>
      </c>
      <c r="T26" s="107"/>
      <c r="U26" s="109" t="s">
        <v>112</v>
      </c>
      <c r="V26" s="105"/>
      <c r="W26" s="106" t="s">
        <v>113</v>
      </c>
      <c r="X26" s="107"/>
      <c r="Y26" s="109" t="s">
        <v>112</v>
      </c>
      <c r="Z26" s="44"/>
      <c r="AA26" s="77"/>
      <c r="AB26" s="78"/>
      <c r="AC26" s="79"/>
    </row>
    <row r="27" spans="2:29" ht="20.149999999999999" customHeight="1" x14ac:dyDescent="0.2">
      <c r="B27" s="210" t="s">
        <v>19</v>
      </c>
      <c r="C27" s="211"/>
      <c r="D27" s="211"/>
      <c r="E27" s="211"/>
      <c r="F27" s="66">
        <v>5000</v>
      </c>
      <c r="G27" s="66">
        <v>5000</v>
      </c>
      <c r="H27" s="67">
        <v>15000</v>
      </c>
      <c r="I27" s="68"/>
      <c r="J27" s="68"/>
      <c r="K27" s="69"/>
      <c r="L27" s="67">
        <v>15000</v>
      </c>
      <c r="M27" s="68"/>
      <c r="N27" s="68"/>
      <c r="O27" s="69"/>
      <c r="P27" s="66">
        <v>5000</v>
      </c>
      <c r="Q27" s="66">
        <v>5000</v>
      </c>
      <c r="R27" s="67">
        <v>15000</v>
      </c>
      <c r="S27" s="68"/>
      <c r="T27" s="68"/>
      <c r="U27" s="69"/>
      <c r="V27" s="67">
        <v>15000</v>
      </c>
      <c r="W27" s="68"/>
      <c r="X27" s="68"/>
      <c r="Y27" s="69"/>
      <c r="Z27" s="185"/>
      <c r="AA27" s="25"/>
    </row>
    <row r="28" spans="2:29" ht="20.149999999999999" customHeight="1" x14ac:dyDescent="0.2">
      <c r="B28" s="215" t="s">
        <v>20</v>
      </c>
      <c r="C28" s="216"/>
      <c r="D28" s="216"/>
      <c r="E28" s="216"/>
      <c r="F28" s="70">
        <f t="shared" ref="F28:R28" si="0">SUM(F7:F26)*F27</f>
        <v>0</v>
      </c>
      <c r="G28" s="70">
        <f t="shared" si="0"/>
        <v>0</v>
      </c>
      <c r="H28" s="71">
        <f t="shared" si="0"/>
        <v>0</v>
      </c>
      <c r="I28" s="72"/>
      <c r="J28" s="72"/>
      <c r="K28" s="73"/>
      <c r="L28" s="71">
        <f>SUM(L7:L26)*L27</f>
        <v>0</v>
      </c>
      <c r="M28" s="72"/>
      <c r="N28" s="72"/>
      <c r="O28" s="73"/>
      <c r="P28" s="70">
        <f t="shared" si="0"/>
        <v>0</v>
      </c>
      <c r="Q28" s="70">
        <f t="shared" si="0"/>
        <v>0</v>
      </c>
      <c r="R28" s="71">
        <f t="shared" si="0"/>
        <v>0</v>
      </c>
      <c r="S28" s="72"/>
      <c r="T28" s="72"/>
      <c r="U28" s="73"/>
      <c r="V28" s="71">
        <f>SUM(V7:V26)*V27</f>
        <v>0</v>
      </c>
      <c r="W28" s="72"/>
      <c r="X28" s="72"/>
      <c r="Y28" s="73"/>
      <c r="Z28" s="186"/>
      <c r="AA28" s="25"/>
    </row>
    <row r="29" spans="2:29" ht="20.149999999999999" customHeight="1" thickBot="1" x14ac:dyDescent="0.25">
      <c r="B29" s="193" t="s">
        <v>21</v>
      </c>
      <c r="C29" s="194"/>
      <c r="D29" s="194"/>
      <c r="E29" s="194"/>
      <c r="F29" s="207">
        <f>SUM(F28:Y28)</f>
        <v>0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9"/>
      <c r="Z29" s="74">
        <f>SUM(Z7:Z26)</f>
        <v>0</v>
      </c>
      <c r="AA29" s="26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</sheetData>
  <sheetProtection selectLockedCells="1"/>
  <mergeCells count="21">
    <mergeCell ref="Z27:Z28"/>
    <mergeCell ref="AA4:AC4"/>
    <mergeCell ref="AC5:AC6"/>
    <mergeCell ref="AB5:AB6"/>
    <mergeCell ref="B29:E29"/>
    <mergeCell ref="B4:C6"/>
    <mergeCell ref="B7:C26"/>
    <mergeCell ref="F29:Y29"/>
    <mergeCell ref="P4:Y4"/>
    <mergeCell ref="B27:E27"/>
    <mergeCell ref="H5:O5"/>
    <mergeCell ref="B28:E28"/>
    <mergeCell ref="F5:G5"/>
    <mergeCell ref="R5:Y5"/>
    <mergeCell ref="D4:E6"/>
    <mergeCell ref="B2:AA2"/>
    <mergeCell ref="B3:AA3"/>
    <mergeCell ref="Z4:Z6"/>
    <mergeCell ref="P5:Q5"/>
    <mergeCell ref="F4:O4"/>
    <mergeCell ref="AA5:AA6"/>
  </mergeCells>
  <phoneticPr fontId="2"/>
  <dataValidations count="2">
    <dataValidation imeMode="hiragana" allowBlank="1" showInputMessage="1" showErrorMessage="1" sqref="E7:E26 AA7:AA26 AC7:AC26" xr:uid="{00000000-0002-0000-0200-000000000000}"/>
    <dataValidation imeMode="off" allowBlank="1" showInputMessage="1" showErrorMessage="1" sqref="F7:Z26 AB7:AB26" xr:uid="{00000000-0002-0000-0200-000001000000}"/>
  </dataValidations>
  <pageMargins left="0.59055118110236227" right="0.39370078740157483" top="0.59055118110236227" bottom="0.19685039370078741" header="0.35433070866141736" footer="0.39370078740157483"/>
  <pageSetup paperSize="9" scale="94" orientation="landscape" blackAndWhite="1" r:id="rId1"/>
  <headerFooter alignWithMargins="0">
    <oddHeader>&amp;R&amp;F　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参加申込書（個人種目）</vt:lpstr>
      <vt:lpstr>参加申込書（団体種目）</vt:lpstr>
      <vt:lpstr>参加選手数一覧</vt:lpstr>
      <vt:lpstr>'参加申込書（個人種目）'!Print_Area</vt:lpstr>
      <vt:lpstr>'参加申込書（団体種目）'!Print_Area</vt:lpstr>
      <vt:lpstr>参加選手数一覧!Print_Area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石川周亨</dc:creator>
  <cp:lastModifiedBy>誠 髙橋</cp:lastModifiedBy>
  <cp:lastPrinted>2023-04-15T02:35:50Z</cp:lastPrinted>
  <dcterms:created xsi:type="dcterms:W3CDTF">2005-08-22T08:33:52Z</dcterms:created>
  <dcterms:modified xsi:type="dcterms:W3CDTF">2024-04-28T13:43:48Z</dcterms:modified>
</cp:coreProperties>
</file>